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64011"/>
  <mc:AlternateContent xmlns:mc="http://schemas.openxmlformats.org/markup-compatibility/2006">
    <mc:Choice Requires="x15">
      <x15ac:absPath xmlns:x15ac="http://schemas.microsoft.com/office/spreadsheetml/2010/11/ac" url="C:\Users\Adam Ustaszewski\Desktop\Publikacja HNSCC\supli\"/>
    </mc:Choice>
  </mc:AlternateContent>
  <bookViews>
    <workbookView xWindow="0" yWindow="0" windowWidth="12930" windowHeight="5880" activeTab="3"/>
  </bookViews>
  <sheets>
    <sheet name="S1" sheetId="12" r:id="rId1"/>
    <sheet name="S2" sheetId="2" r:id="rId2"/>
    <sheet name="S3" sheetId="15" r:id="rId3"/>
    <sheet name="S4" sheetId="7" r:id="rId4"/>
  </sheets>
  <calcPr calcId="162913"/>
</workbook>
</file>

<file path=xl/calcChain.xml><?xml version="1.0" encoding="utf-8"?>
<calcChain xmlns="http://schemas.openxmlformats.org/spreadsheetml/2006/main">
  <c r="O197" i="2" l="1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8" i="2"/>
  <c r="O17" i="2"/>
  <c r="O19" i="2"/>
  <c r="O20" i="2"/>
  <c r="O21" i="2"/>
  <c r="O22" i="2"/>
  <c r="O23" i="2"/>
  <c r="O24" i="2"/>
  <c r="O25" i="2"/>
  <c r="O26" i="2"/>
  <c r="O27" i="2"/>
  <c r="O28" i="2"/>
  <c r="O29" i="2"/>
  <c r="O30" i="2"/>
  <c r="O32" i="2"/>
  <c r="O31" i="2"/>
  <c r="O33" i="2"/>
  <c r="O34" i="2"/>
  <c r="O35" i="2"/>
  <c r="O36" i="2"/>
  <c r="O37" i="2"/>
  <c r="O38" i="2"/>
  <c r="O40" i="2"/>
  <c r="O41" i="2"/>
  <c r="O39" i="2"/>
  <c r="O42" i="2"/>
  <c r="O43" i="2"/>
  <c r="O44" i="2"/>
  <c r="O45" i="2"/>
  <c r="O47" i="2"/>
  <c r="O48" i="2"/>
  <c r="O46" i="2"/>
  <c r="O49" i="2"/>
  <c r="O50" i="2"/>
  <c r="O51" i="2"/>
  <c r="O52" i="2"/>
  <c r="O53" i="2"/>
  <c r="O56" i="2"/>
  <c r="O57" i="2"/>
  <c r="O54" i="2"/>
  <c r="O60" i="2"/>
  <c r="O59" i="2"/>
  <c r="O55" i="2"/>
  <c r="O58" i="2"/>
  <c r="O61" i="2"/>
  <c r="O63" i="2"/>
  <c r="O62" i="2"/>
  <c r="O66" i="2"/>
  <c r="O65" i="2"/>
  <c r="O64" i="2"/>
  <c r="O69" i="2"/>
  <c r="O67" i="2"/>
  <c r="O68" i="2"/>
  <c r="O70" i="2"/>
  <c r="O71" i="2"/>
  <c r="O74" i="2"/>
  <c r="O75" i="2"/>
  <c r="O73" i="2"/>
  <c r="O72" i="2"/>
  <c r="O76" i="2"/>
  <c r="O77" i="2"/>
  <c r="O78" i="2"/>
  <c r="O80" i="2"/>
  <c r="O81" i="2"/>
  <c r="O79" i="2"/>
  <c r="O83" i="2"/>
  <c r="O82" i="2"/>
  <c r="O85" i="2"/>
  <c r="O84" i="2"/>
  <c r="O86" i="2"/>
  <c r="O87" i="2"/>
  <c r="O88" i="2"/>
  <c r="O89" i="2"/>
  <c r="O90" i="2"/>
  <c r="O91" i="2"/>
  <c r="O92" i="2"/>
  <c r="O93" i="2"/>
  <c r="O94" i="2"/>
  <c r="O95" i="2"/>
  <c r="O96" i="2"/>
  <c r="O97" i="2"/>
  <c r="O100" i="2"/>
  <c r="O102" i="2"/>
  <c r="O98" i="2"/>
  <c r="O101" i="2"/>
  <c r="O105" i="2"/>
  <c r="O99" i="2"/>
  <c r="O104" i="2"/>
  <c r="O103" i="2"/>
  <c r="O106" i="2"/>
  <c r="O107" i="2"/>
  <c r="O108" i="2"/>
  <c r="O109" i="2"/>
  <c r="O110" i="2"/>
  <c r="O111" i="2"/>
  <c r="O114" i="2"/>
  <c r="O115" i="2"/>
  <c r="O113" i="2"/>
  <c r="O112" i="2"/>
  <c r="O116" i="2"/>
  <c r="O117" i="2"/>
  <c r="O119" i="2"/>
  <c r="O123" i="2"/>
  <c r="O120" i="2"/>
  <c r="O124" i="2"/>
  <c r="O121" i="2"/>
  <c r="O118" i="2"/>
  <c r="O126" i="2"/>
  <c r="O122" i="2"/>
  <c r="O125" i="2"/>
  <c r="O127" i="2"/>
  <c r="O129" i="2"/>
  <c r="O130" i="2"/>
  <c r="O131" i="2"/>
  <c r="O132" i="2"/>
  <c r="O134" i="2"/>
  <c r="O128" i="2"/>
  <c r="O135" i="2"/>
  <c r="O136" i="2"/>
  <c r="O133" i="2"/>
  <c r="O140" i="2"/>
  <c r="O138" i="2"/>
  <c r="O137" i="2"/>
  <c r="O139" i="2"/>
  <c r="O141" i="2"/>
  <c r="O144" i="2"/>
  <c r="O142" i="2"/>
  <c r="O143" i="2"/>
  <c r="O145" i="2"/>
  <c r="O148" i="2"/>
  <c r="O146" i="2"/>
  <c r="O150" i="2"/>
  <c r="O151" i="2"/>
  <c r="O147" i="2"/>
  <c r="O155" i="2"/>
  <c r="O156" i="2"/>
  <c r="O157" i="2"/>
  <c r="O158" i="2"/>
  <c r="O152" i="2"/>
  <c r="O154" i="2"/>
  <c r="O161" i="2"/>
  <c r="O149" i="2"/>
  <c r="O164" i="2"/>
  <c r="O166" i="2"/>
  <c r="O153" i="2"/>
  <c r="O160" i="2"/>
  <c r="O162" i="2"/>
  <c r="O165" i="2"/>
  <c r="O159" i="2"/>
  <c r="O167" i="2"/>
  <c r="O163" i="2"/>
  <c r="O169" i="2"/>
  <c r="O170" i="2"/>
  <c r="O171" i="2"/>
  <c r="O174" i="2"/>
  <c r="O175" i="2"/>
  <c r="O176" i="2"/>
  <c r="O177" i="2"/>
  <c r="O179" i="2"/>
  <c r="O180" i="2"/>
  <c r="O181" i="2"/>
  <c r="O168" i="2"/>
  <c r="O182" i="2"/>
  <c r="O183" i="2"/>
  <c r="O172" i="2"/>
  <c r="O173" i="2"/>
  <c r="O186" i="2"/>
  <c r="O178" i="2"/>
  <c r="O188" i="2"/>
  <c r="O184" i="2"/>
  <c r="O190" i="2"/>
  <c r="O185" i="2"/>
  <c r="O191" i="2"/>
  <c r="O189" i="2"/>
  <c r="O187" i="2"/>
  <c r="O193" i="2"/>
  <c r="O194" i="2"/>
  <c r="O195" i="2"/>
  <c r="O196" i="2"/>
  <c r="O192" i="2"/>
  <c r="O198" i="2"/>
  <c r="O200" i="2"/>
  <c r="O204" i="2"/>
  <c r="O202" i="2"/>
  <c r="O205" i="2"/>
  <c r="O206" i="2"/>
  <c r="O207" i="2"/>
  <c r="O208" i="2"/>
  <c r="O201" i="2"/>
  <c r="O203" i="2"/>
  <c r="O210" i="2"/>
  <c r="O211" i="2"/>
  <c r="O199" i="2"/>
  <c r="O212" i="2"/>
  <c r="O209" i="2"/>
  <c r="O213" i="2"/>
  <c r="O216" i="2"/>
  <c r="O217" i="2"/>
  <c r="O218" i="2"/>
  <c r="O220" i="2"/>
  <c r="O214" i="2"/>
  <c r="O215" i="2"/>
  <c r="O221" i="2"/>
  <c r="O222" i="2"/>
  <c r="O219" i="2"/>
  <c r="O224" i="2"/>
  <c r="O223" i="2"/>
  <c r="O233" i="2"/>
  <c r="O228" i="2"/>
  <c r="O234" i="2"/>
  <c r="O235" i="2"/>
  <c r="O236" i="2"/>
  <c r="O229" i="2"/>
  <c r="O226" i="2"/>
  <c r="O239" i="2"/>
  <c r="O240" i="2"/>
  <c r="O232" i="2"/>
  <c r="O227" i="2"/>
  <c r="O241" i="2"/>
  <c r="O230" i="2"/>
  <c r="O225" i="2"/>
  <c r="O243" i="2"/>
  <c r="O244" i="2"/>
  <c r="O245" i="2"/>
  <c r="O246" i="2"/>
  <c r="O237" i="2"/>
  <c r="O231" i="2"/>
  <c r="O248" i="2"/>
  <c r="O249" i="2"/>
  <c r="O238" i="2"/>
  <c r="O250" i="2"/>
  <c r="O247" i="2"/>
  <c r="O251" i="2"/>
  <c r="O242" i="2"/>
  <c r="O254" i="2"/>
  <c r="O252" i="2"/>
  <c r="O257" i="2"/>
  <c r="O258" i="2"/>
  <c r="O259" i="2"/>
  <c r="O260" i="2"/>
  <c r="O261" i="2"/>
  <c r="O255" i="2"/>
  <c r="O262" i="2"/>
  <c r="O263" i="2"/>
  <c r="O253" i="2"/>
  <c r="O264" i="2"/>
  <c r="O266" i="2"/>
  <c r="O267" i="2"/>
  <c r="O269" i="2"/>
  <c r="O270" i="2"/>
  <c r="O271" i="2"/>
  <c r="O273" i="2"/>
  <c r="O274" i="2"/>
  <c r="O275" i="2"/>
  <c r="O256" i="2"/>
  <c r="O276" i="2"/>
  <c r="O277" i="2"/>
  <c r="O278" i="2"/>
  <c r="O279" i="2"/>
  <c r="O282" i="2"/>
  <c r="O268" i="2"/>
  <c r="O283" i="2"/>
  <c r="O284" i="2"/>
  <c r="O285" i="2"/>
  <c r="O286" i="2"/>
  <c r="O287" i="2"/>
  <c r="O288" i="2"/>
  <c r="O265" i="2"/>
  <c r="O289" i="2"/>
  <c r="O290" i="2"/>
  <c r="O291" i="2"/>
  <c r="O272" i="2"/>
  <c r="O293" i="2"/>
  <c r="O294" i="2"/>
  <c r="O295" i="2"/>
  <c r="O281" i="2"/>
  <c r="O297" i="2"/>
  <c r="O298" i="2"/>
  <c r="O299" i="2"/>
  <c r="O280" i="2"/>
  <c r="O300" i="2"/>
  <c r="O301" i="2"/>
  <c r="O296" i="2"/>
  <c r="O292" i="2"/>
  <c r="O302" i="2"/>
  <c r="O303" i="2"/>
  <c r="O3" i="2"/>
</calcChain>
</file>

<file path=xl/sharedStrings.xml><?xml version="1.0" encoding="utf-8"?>
<sst xmlns="http://schemas.openxmlformats.org/spreadsheetml/2006/main" count="19937" uniqueCount="12441">
  <si>
    <t>GO biological process complete</t>
  </si>
  <si>
    <t>+</t>
  </si>
  <si>
    <t>-</t>
  </si>
  <si>
    <t>18</t>
  </si>
  <si>
    <t>12</t>
  </si>
  <si>
    <t>21</t>
  </si>
  <si>
    <t>13</t>
  </si>
  <si>
    <t>28</t>
  </si>
  <si>
    <t>16</t>
  </si>
  <si>
    <t>42</t>
  </si>
  <si>
    <t>23</t>
  </si>
  <si>
    <t>33</t>
  </si>
  <si>
    <t>47</t>
  </si>
  <si>
    <t>25</t>
  </si>
  <si>
    <t>64</t>
  </si>
  <si>
    <t>43</t>
  </si>
  <si>
    <t>20</t>
  </si>
  <si>
    <t>115</t>
  </si>
  <si>
    <t>53</t>
  </si>
  <si>
    <t>134</t>
  </si>
  <si>
    <t>60</t>
  </si>
  <si>
    <t>82</t>
  </si>
  <si>
    <t>36</t>
  </si>
  <si>
    <t>51</t>
  </si>
  <si>
    <t>22</t>
  </si>
  <si>
    <t>79</t>
  </si>
  <si>
    <t>34</t>
  </si>
  <si>
    <t>61</t>
  </si>
  <si>
    <t>88</t>
  </si>
  <si>
    <t>91</t>
  </si>
  <si>
    <t>37</t>
  </si>
  <si>
    <t>89</t>
  </si>
  <si>
    <t>19</t>
  </si>
  <si>
    <t>141</t>
  </si>
  <si>
    <t>57</t>
  </si>
  <si>
    <t>204</t>
  </si>
  <si>
    <t>127</t>
  </si>
  <si>
    <t>49</t>
  </si>
  <si>
    <t>109</t>
  </si>
  <si>
    <t>55</t>
  </si>
  <si>
    <t>140</t>
  </si>
  <si>
    <t>124</t>
  </si>
  <si>
    <t>131</t>
  </si>
  <si>
    <t>99</t>
  </si>
  <si>
    <t>84</t>
  </si>
  <si>
    <t>31</t>
  </si>
  <si>
    <t>163</t>
  </si>
  <si>
    <t>58</t>
  </si>
  <si>
    <t>203</t>
  </si>
  <si>
    <t>72</t>
  </si>
  <si>
    <t>206</t>
  </si>
  <si>
    <t>73</t>
  </si>
  <si>
    <t>45</t>
  </si>
  <si>
    <t>65</t>
  </si>
  <si>
    <t>181</t>
  </si>
  <si>
    <t>201</t>
  </si>
  <si>
    <t>71</t>
  </si>
  <si>
    <t>85</t>
  </si>
  <si>
    <t>30</t>
  </si>
  <si>
    <t>77</t>
  </si>
  <si>
    <t>27</t>
  </si>
  <si>
    <t>166</t>
  </si>
  <si>
    <t>178</t>
  </si>
  <si>
    <t>62</t>
  </si>
  <si>
    <t>161</t>
  </si>
  <si>
    <t>56</t>
  </si>
  <si>
    <t>184</t>
  </si>
  <si>
    <t>160</t>
  </si>
  <si>
    <t>67</t>
  </si>
  <si>
    <t>24</t>
  </si>
  <si>
    <t>137</t>
  </si>
  <si>
    <t>46</t>
  </si>
  <si>
    <t>78</t>
  </si>
  <si>
    <t>26</t>
  </si>
  <si>
    <t>87</t>
  </si>
  <si>
    <t>29</t>
  </si>
  <si>
    <t>81</t>
  </si>
  <si>
    <t>136</t>
  </si>
  <si>
    <t>104</t>
  </si>
  <si>
    <t>100</t>
  </si>
  <si>
    <t>146</t>
  </si>
  <si>
    <t>48</t>
  </si>
  <si>
    <t>44</t>
  </si>
  <si>
    <t>122</t>
  </si>
  <si>
    <t>40</t>
  </si>
  <si>
    <t>333</t>
  </si>
  <si>
    <t>138</t>
  </si>
  <si>
    <t>135</t>
  </si>
  <si>
    <t>139</t>
  </si>
  <si>
    <t>286</t>
  </si>
  <si>
    <t>92</t>
  </si>
  <si>
    <t>125</t>
  </si>
  <si>
    <t>86</t>
  </si>
  <si>
    <t>97</t>
  </si>
  <si>
    <t>258</t>
  </si>
  <si>
    <t>143</t>
  </si>
  <si>
    <t>151</t>
  </si>
  <si>
    <t>213</t>
  </si>
  <si>
    <t>182</t>
  </si>
  <si>
    <t>209</t>
  </si>
  <si>
    <t>119</t>
  </si>
  <si>
    <t>222</t>
  </si>
  <si>
    <t>69</t>
  </si>
  <si>
    <t>94</t>
  </si>
  <si>
    <t>120</t>
  </si>
  <si>
    <t>116</t>
  </si>
  <si>
    <t>41</t>
  </si>
  <si>
    <t>106</t>
  </si>
  <si>
    <t>32</t>
  </si>
  <si>
    <t>63</t>
  </si>
  <si>
    <t>186</t>
  </si>
  <si>
    <t>300</t>
  </si>
  <si>
    <t>90</t>
  </si>
  <si>
    <t>130</t>
  </si>
  <si>
    <t>39</t>
  </si>
  <si>
    <t>132</t>
  </si>
  <si>
    <t>167</t>
  </si>
  <si>
    <t>313</t>
  </si>
  <si>
    <t>170</t>
  </si>
  <si>
    <t>38</t>
  </si>
  <si>
    <t>108</t>
  </si>
  <si>
    <t>192</t>
  </si>
  <si>
    <t>118</t>
  </si>
  <si>
    <t>322</t>
  </si>
  <si>
    <t>114</t>
  </si>
  <si>
    <t>225</t>
  </si>
  <si>
    <t>292</t>
  </si>
  <si>
    <t>83</t>
  </si>
  <si>
    <t>360</t>
  </si>
  <si>
    <t>102</t>
  </si>
  <si>
    <t>279</t>
  </si>
  <si>
    <t>149</t>
  </si>
  <si>
    <t>254</t>
  </si>
  <si>
    <t>585</t>
  </si>
  <si>
    <t>216</t>
  </si>
  <si>
    <t>551</t>
  </si>
  <si>
    <t>153</t>
  </si>
  <si>
    <t>479</t>
  </si>
  <si>
    <t>133</t>
  </si>
  <si>
    <t>444</t>
  </si>
  <si>
    <t>123</t>
  </si>
  <si>
    <t>622</t>
  </si>
  <si>
    <t>172</t>
  </si>
  <si>
    <t>305</t>
  </si>
  <si>
    <t>200</t>
  </si>
  <si>
    <t>142</t>
  </si>
  <si>
    <t>508</t>
  </si>
  <si>
    <t>256</t>
  </si>
  <si>
    <t>70</t>
  </si>
  <si>
    <t>271</t>
  </si>
  <si>
    <t>74</t>
  </si>
  <si>
    <t>549</t>
  </si>
  <si>
    <t>199</t>
  </si>
  <si>
    <t>54</t>
  </si>
  <si>
    <t>129</t>
  </si>
  <si>
    <t>35</t>
  </si>
  <si>
    <t>402</t>
  </si>
  <si>
    <t>148</t>
  </si>
  <si>
    <t>289</t>
  </si>
  <si>
    <t>270</t>
  </si>
  <si>
    <t>434</t>
  </si>
  <si>
    <t>345</t>
  </si>
  <si>
    <t>241</t>
  </si>
  <si>
    <t>403</t>
  </si>
  <si>
    <t>483</t>
  </si>
  <si>
    <t>242</t>
  </si>
  <si>
    <t>183</t>
  </si>
  <si>
    <t>164</t>
  </si>
  <si>
    <t>294</t>
  </si>
  <si>
    <t>244</t>
  </si>
  <si>
    <t>174</t>
  </si>
  <si>
    <t>159</t>
  </si>
  <si>
    <t>194</t>
  </si>
  <si>
    <t>824</t>
  </si>
  <si>
    <t>212</t>
  </si>
  <si>
    <t>144</t>
  </si>
  <si>
    <t>506</t>
  </si>
  <si>
    <t>1125</t>
  </si>
  <si>
    <t>288</t>
  </si>
  <si>
    <t>208</t>
  </si>
  <si>
    <t>516</t>
  </si>
  <si>
    <t>260</t>
  </si>
  <si>
    <t>66</t>
  </si>
  <si>
    <t>264</t>
  </si>
  <si>
    <t>281</t>
  </si>
  <si>
    <t>215</t>
  </si>
  <si>
    <t>239</t>
  </si>
  <si>
    <t>494</t>
  </si>
  <si>
    <t>251</t>
  </si>
  <si>
    <t>519</t>
  </si>
  <si>
    <t>885</t>
  </si>
  <si>
    <t>221</t>
  </si>
  <si>
    <t>185</t>
  </si>
  <si>
    <t>223</t>
  </si>
  <si>
    <t>325</t>
  </si>
  <si>
    <t>80</t>
  </si>
  <si>
    <t>195</t>
  </si>
  <si>
    <t>162</t>
  </si>
  <si>
    <t>193</t>
  </si>
  <si>
    <t>744</t>
  </si>
  <si>
    <t>235</t>
  </si>
  <si>
    <t>393</t>
  </si>
  <si>
    <t>234</t>
  </si>
  <si>
    <t>436</t>
  </si>
  <si>
    <t>230</t>
  </si>
  <si>
    <t>93</t>
  </si>
  <si>
    <t>248</t>
  </si>
  <si>
    <t>169</t>
  </si>
  <si>
    <t>280</t>
  </si>
  <si>
    <t>299</t>
  </si>
  <si>
    <t>257</t>
  </si>
  <si>
    <t>75</t>
  </si>
  <si>
    <t>175</t>
  </si>
  <si>
    <t>207</t>
  </si>
  <si>
    <t>535</t>
  </si>
  <si>
    <t>152</t>
  </si>
  <si>
    <t>262</t>
  </si>
  <si>
    <t>1046</t>
  </si>
  <si>
    <t>237</t>
  </si>
  <si>
    <t>50</t>
  </si>
  <si>
    <t>126</t>
  </si>
  <si>
    <t>440</t>
  </si>
  <si>
    <t>1071</t>
  </si>
  <si>
    <t>52</t>
  </si>
  <si>
    <t>312</t>
  </si>
  <si>
    <t>326</t>
  </si>
  <si>
    <t>103</t>
  </si>
  <si>
    <t>383</t>
  </si>
  <si>
    <t>425</t>
  </si>
  <si>
    <t>105</t>
  </si>
  <si>
    <t>391</t>
  </si>
  <si>
    <t>158</t>
  </si>
  <si>
    <t>955</t>
  </si>
  <si>
    <t>957</t>
  </si>
  <si>
    <t>493</t>
  </si>
  <si>
    <t>128</t>
  </si>
  <si>
    <t>255</t>
  </si>
  <si>
    <t>227</t>
  </si>
  <si>
    <t>179</t>
  </si>
  <si>
    <t>295</t>
  </si>
  <si>
    <t>552</t>
  </si>
  <si>
    <t>511</t>
  </si>
  <si>
    <t>457</t>
  </si>
  <si>
    <t>96</t>
  </si>
  <si>
    <t>449</t>
  </si>
  <si>
    <t>927</t>
  </si>
  <si>
    <t>311</t>
  </si>
  <si>
    <t>613</t>
  </si>
  <si>
    <t>488</t>
  </si>
  <si>
    <t>635</t>
  </si>
  <si>
    <t>290</t>
  </si>
  <si>
    <t>59</t>
  </si>
  <si>
    <t>741</t>
  </si>
  <si>
    <t>176</t>
  </si>
  <si>
    <t>332</t>
  </si>
  <si>
    <t>1058</t>
  </si>
  <si>
    <t>210</t>
  </si>
  <si>
    <t>409</t>
  </si>
  <si>
    <t>407</t>
  </si>
  <si>
    <t>521</t>
  </si>
  <si>
    <t>121</t>
  </si>
  <si>
    <t>693</t>
  </si>
  <si>
    <t>180</t>
  </si>
  <si>
    <t>527</t>
  </si>
  <si>
    <t>548</t>
  </si>
  <si>
    <t>518</t>
  </si>
  <si>
    <t>308</t>
  </si>
  <si>
    <t>990</t>
  </si>
  <si>
    <t>572</t>
  </si>
  <si>
    <t>515</t>
  </si>
  <si>
    <t>98</t>
  </si>
  <si>
    <t>202</t>
  </si>
  <si>
    <t>554</t>
  </si>
  <si>
    <t>472</t>
  </si>
  <si>
    <t>579</t>
  </si>
  <si>
    <t>376</t>
  </si>
  <si>
    <t>697</t>
  </si>
  <si>
    <t>501</t>
  </si>
  <si>
    <t>496</t>
  </si>
  <si>
    <t>860</t>
  </si>
  <si>
    <t>413</t>
  </si>
  <si>
    <t>473</t>
  </si>
  <si>
    <t>781</t>
  </si>
  <si>
    <t>145</t>
  </si>
  <si>
    <t>696</t>
  </si>
  <si>
    <t>776</t>
  </si>
  <si>
    <t>382</t>
  </si>
  <si>
    <t>529</t>
  </si>
  <si>
    <t>951</t>
  </si>
  <si>
    <t>455</t>
  </si>
  <si>
    <t>509</t>
  </si>
  <si>
    <t>694</t>
  </si>
  <si>
    <t>282</t>
  </si>
  <si>
    <t>309</t>
  </si>
  <si>
    <t>533</t>
  </si>
  <si>
    <t>755</t>
  </si>
  <si>
    <t>540</t>
  </si>
  <si>
    <t>307</t>
  </si>
  <si>
    <t>1798</t>
  </si>
  <si>
    <t>247</t>
  </si>
  <si>
    <t>1100</t>
  </si>
  <si>
    <t>187</t>
  </si>
  <si>
    <t>649</t>
  </si>
  <si>
    <t>765</t>
  </si>
  <si>
    <t>870</t>
  </si>
  <si>
    <t>658</t>
  </si>
  <si>
    <t>476</t>
  </si>
  <si>
    <t>155</t>
  </si>
  <si>
    <t>249</t>
  </si>
  <si>
    <t>499</t>
  </si>
  <si>
    <t>833</t>
  </si>
  <si>
    <t>1338</t>
  </si>
  <si>
    <t>246</t>
  </si>
  <si>
    <t>1758</t>
  </si>
  <si>
    <t>600</t>
  </si>
  <si>
    <t>341</t>
  </si>
  <si>
    <t>245</t>
  </si>
  <si>
    <t>228</t>
  </si>
  <si>
    <t>629</t>
  </si>
  <si>
    <t>217</t>
  </si>
  <si>
    <t>1805</t>
  </si>
  <si>
    <t>750</t>
  </si>
  <si>
    <t>3565</t>
  </si>
  <si>
    <t>384</t>
  </si>
  <si>
    <t>110</t>
  </si>
  <si>
    <t>101</t>
  </si>
  <si>
    <t>171</t>
  </si>
  <si>
    <t>76</t>
  </si>
  <si>
    <t>973</t>
  </si>
  <si>
    <t>528</t>
  </si>
  <si>
    <t>517</t>
  </si>
  <si>
    <t>17</t>
  </si>
  <si>
    <t>338</t>
  </si>
  <si>
    <t>9</t>
  </si>
  <si>
    <t>11</t>
  </si>
  <si>
    <t>303</t>
  </si>
  <si>
    <t>7</t>
  </si>
  <si>
    <t>8</t>
  </si>
  <si>
    <t>683</t>
  </si>
  <si>
    <t>5</t>
  </si>
  <si>
    <t>495</t>
  </si>
  <si>
    <t>6</t>
  </si>
  <si>
    <t>471</t>
  </si>
  <si>
    <t>542</t>
  </si>
  <si>
    <t>3</t>
  </si>
  <si>
    <t>4</t>
  </si>
  <si>
    <t>291</t>
  </si>
  <si>
    <t>229</t>
  </si>
  <si>
    <t>2</t>
  </si>
  <si>
    <t>211</t>
  </si>
  <si>
    <t>462</t>
  </si>
  <si>
    <t>482</t>
  </si>
  <si>
    <t>432</t>
  </si>
  <si>
    <t>Category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</si>
  <si>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</si>
  <si>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</si>
  <si>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</si>
  <si>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</si>
  <si>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</si>
  <si>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</si>
  <si>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</si>
  <si>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</si>
  <si>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</si>
  <si>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</si>
  <si>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</si>
  <si>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GOTERM_BP_DIRECT</t>
  </si>
  <si>
    <t>IL16, IGLV1-44, TLR1, TRGC2, TLR4, IL15, TNFSF12, C1QC, CXCL12, IL10, CFP, MS4A2, IL1B, IL1A, GBP6, C5AR1, NCF4, IL26, HLA-C, PKHD1L1, HLA-B, GEM, HLA-DQA2, IL22, HLA-DQA1, IGSF6, LILRB2, IGKV1-5, CCR7, CCR6, CD36, CCR5, IGKV1-39, CST7, CD40LG, IGHD, CCR2, IGKV4-1, HLA-DPA1, IGLV3-25, EDA, GBP2, IGHV3-13, HLA-DRA, IGLV3-21, IL36A, IGHV1-69, IL1R2, IL1R1, CCL3, LST1, CCL2, HLA-DRB1, ENPP1, ENPP2, HLA-DRB3, HLA-DRB2, CCL8, IL32, DEFB4B, OAS1, DEFB4A, CX3CL1, OAS2, CCL5, CCL4, CD74, IGLV3-19, IGHV3-23, HLA-DRB4, ZAP70, HLA-DRB5, NRROS, HLA-DPB1, HLA-DRB7, HLA-DOA, IGKC, SBSPON, CRIP1, TLR10, SMAD6, AIM2, LAT, IGHV3-30, TNFSF11, RGS1, IGHV3-33, CXCL14, CXCL13, TGFBR3, CD79B, CD8A, CD8B, IGHV3-48, IGKV1-17, ZEB1, CLNK, HLA-DMB, HLA-DMA, MBP, CD96, TNFRSF11B, SEMA3C, IGKV1D-39, IGKV2D-28, FCGR3A, FCGR3B, LTB, LY75-CD302, CMKLR1, GZMA, IGHV3-53, CTSS, ACKR4, TRBC1, GZMH, WAS, CTSW, CD86, TNFRSF10B, TNFSF13B, TNFRSF10D, IGLV2-14, SEMA4D, CTSG, LCP2, HLA-DQB1, C7, HLA-DQB2, GPR183, C3, CCR1, ENDOU, CXCL9, GPR65, JCHAIN, C1R, IL7R, CCL26, TNFRSF1B, CCL22, CCL23, CCL21, FCGR1A, FCGR1B, IGHA1, IGHA2, IL2RG, THBS1, CD27, CD7, LY75, FYB, IL2RA, IL7, CTLA4, SAMHD1, CCL19, CD1A, CD1E, CCL18, TNFSF8, IGLV3-1, MARCH1, CCL13, CCL14, FCGR2B, TENM1, FCGR2C, IRF8, CMA1, IGLC1, ADAMDEC1</t>
  </si>
  <si>
    <t>GOTERM_CC_DIRECT</t>
  </si>
  <si>
    <t>EDN3, A2M, RARRES2, MASP1, BTC, FST, FSTL3, FSTL1, DNASE1L3, C1QC, NOV, CFP, OGN, LILRA2, APOD, SERPINE1, CFH, PLA1A, COL12A1, ERAP1, CFI, TPSB2, MUC15, FAM150B, CFD, CRISP3, F10, STC2, C4A, C4B, CRISP2, OLFML2B, SERPING1, VASH2, PRELP, LILRB1, C1QA, C1QB, IGKV1-5, CD163L1, SERPINF1, F5, TMPRSS11D, IGKV1-39, TMPRSS11E, PDGFRL, PLA2G2A, TFPI, IGKV4-1, LAMC2, IGLV3-25, ADAMTS2, MST1L, ADAMTS5, IGHV3-13, IGLV3-21, IL36A, ENPP5, HSD17B11, IL1R2, EMCN, IL1R1, OAS1, FAM19A1, EPHB2, ITGBL1, FAM19A5, C1ORF54, IL17D, LAMB3, IGLV3-19, ACE, IL23A, IGHV3-23, IGKC, SPP1, BMP4, COL18A1, NTF3, HBA2, HBA1, HGF, EMILIN2, OVOS2, ECM1, EMILIN1, EPHA3, KDR, LAMA2, LAMA1, IGHV3-30, APOL3, LAMA4, LAMA3, COL14A1, APOL1, PENK, IGHV3-33, SFRP2, SFRP4, TGFBR3, IGFL2, BMP7, APOL6, PLAU, APOL4, IGHG1, IGHG2, IGHG3, FGF7, IGLC7, COL21A1, FAM3D, FGF9, FAM3B, SPINK4, PTEN, SPINK5, FLT3LG, SPINK7, ASGR1, TNFRSF11B, CFHR4, CCL3L1, SAA1, XYLT1, SERPINA5, CCL3L3, IGKV1D-39, SERPINA1, ANGPT1, HHIP, ANGPT2, CD200R1, GZMA, MMP19, LYZ, ARTN, PKDCC, MMP12, SLIT2, NDNF, CD163, SLIT3, INHBB, INHBA, GZMK, CHRDL1, BGN, PTGDS, PLXDC1, SUSD4, ADAM12, PLA2G5, CR1L, FMOD, PRF1, TF, C7, C3, COL3A1, CXCL9, JCHAIN, IL7R, IGSF10, CCL22, CCL23, COL6A6, CRISPLD1, CRISPLD2, CCL21, FNDC1, COL6A3, COL6A2, COL6A1, PTX3, THBS1, THBS2, CD27, PNLIPRP3, THBS4, PLEK, IL7, COL15A1, CCL19, IGF1, NID1, NID2, PTGFR, SOD3, CLEC11A, DKK4, IGLV3-1, DKK2, CCL13, FBLN1, CCL14, TENM1, CLEC3B, FBLN2, FBLN5, PRSS27, CMA1, CP, MEGF6, IGLC2, IGLC1, CD14, IGLC3, F2RL2, FGF18, IGLV1-44, IL16, FGF14, F13A1, FGF11, FGF10, FGF13, TNFSF12, IL15, MMRN1, MMP2, CXCL12, IL10, IL11, OLFML1, AADACL2, PAPPA, RNASE7, RGN, CPA3, IL1B, PDGFD, LGI1, EBI3, IL1A, SCUBE2, DRAXIN, CECR1, ACTN1, HLA-C, IL22, PCOLCE2, PTHLH, COL1A2, COL1A1, MFAP4, EDA, WNT5A, IGHV1-69, CCL3, CCL2, WNT5B, CLU, COL28A1, DEFB4B, CX3CL1, DEFB4A, CCL5, TIMP2, GREM2, CCL4, FOLR3, SAA2-SAA4, FOLR2, APELA, TEK, SFTA2, TFF3, SRGN, ADAM28, LPL, VSTM4, ADAM23, MET, EPHX3, CXCL17, OMD, UACA, TNFSF11, CXCL14, S100B, CXCL13, WIF1, TPSAB1, XCL1, XCL2, NXPH3, NRG4, ADGRF1, SLURP1, CD8A, CORIN, CD8B, IGHV3-48, LEPR, CXORF36, IGKV1-17, GABBR1, RSPO1, RSPO3, AOAH, LTF, ITIH5, IGKV2D-28, NRG1, NRG2, CSF2RA, KLK13, SIGLEC10, IGHV3-53, CTSS, NLRP3, CTSW, SIGLEC1, IGKV2-28, CTSK, SIGLEC6, TNFSF13B, IGLV2-14, CHST9, CNTN4, PROS1, CTSG, VIP, WNT16, C4B_2, LUM, ENDOU, CRLF1, ADH7, C1R, DCN, C1S, ISM1, C1QTNF7, ISLR, PRRG3, TNFRSF1B, LRG1, NPTX2, COMP, CD2, IGHA1, IGHA2, FBN2, FIBIN, COL8A2, HBB, KLK6, SVEP1, KL, FLT4, FETUB, MUC20, MZB1, FBN1, RNASE6, SPARC, FRZB, PLAC9, COL5A1, COL4A6, LEP, VWF, BMPER, NTS, LIPG, LIPC, GDF15, IGFBP4, ADAMDEC1, IGFBP5</t>
  </si>
  <si>
    <t>S100A4, EDN3, CTHRC1, GLDN, MASP1, CRHBP, BTC, FSTL3, FSTL1, SELENBP1, POSTN, IGHM, C1QC, CFP, OGN, APOD, SOSTDC1, SERPINE1, CFH, ERAP1, COL12A1, CFI, CFD, CRISP3, STC2, C4A, C4B, CRISP2, SERPING1, PKHD1L1, VASH1, PRELP, SCGB2A1, LILRB2, ADAMTS9, CD36, SERPINF1, F5, CD40LG, F3, PLA2G2A, TFPI, WFDC1, LAMC2, ADAMTS5, IGHV3-13, IL36A, MFNG, ENPP1, ENPP2, GSDMD, NRN1, IL17D, ACE, IGHV3-23, HLA-DRB5, IGKC, OLFM1, SPP1, BMP4, COL18A1, CHI3L1, KRT31, HGF, ECM2, OVOS2, ECM1, ACPP, LAMA1, IGHV3-30, APOL1, COL14A1, SFRP2, NLGN4X, SFRP4, FJX1, TGFBR3, AREG, BMP7, ENG, PLAU, APOL4, IGHG1, IGHG2, IGHG3, FGF9, FAM3B, LY86, LRRC17, ANPEP, KRT33A, MCF2L, FLT3LG, CFHR1, LOC101060157, TNFRSF11B, SAA2, CCL3L1, SEMA3G, SAA1, SERPINA5, CCL3L3, SEMA3C, SERPINA1, ANGPT1, ANGPT2, CES1P1, EGFL6, ACTA2, LY96, LYZ, CPXM2, ARTN, CBR3, SLIT2, SLIT3, ZSWIM5, INHBB, PTGDS, PLXDC1, SERPINB7, SERPINB1, SERPINB4, SEMA4D, FMOD, TF, C3, COL3A1, CXCL9, JCHAIN, KIT, PCOLCE, CCL26, PCSK2, CCL22, CCL23, CCL21, COL6A3, COL6A2, SERPINB13, PTX3, THBS1, PCSK5, THBS4, FLRT3, SELP, CES1, IL7, NLGN1, COL15A1, CCL19, IGF1, CCL18, SOD3, CLEC11A, DKK2, CCL13, FBLN1, CCL14, CLEC3B, FBLN5, LIME1, CP, IGLC2, SELE, IGLC1, CD14, IGLC3, FGF18, IL16, PRTG, FGF10, LRRC4C, TNFSF12, IL15, MMP2, CXCL12, IL10, IL11, KRT81, PTGIS, PAPPA, MS4A1, CPA3, IL1B, PDGFD, LGI1, EBI3, IL1A, SPON1, EGFR, SPARCL1, GNLY, CECR1, IL26, ACTN1, IL22, PTHLH, TNFAIP6, CST7, CSTB, COL1A2, RELN, COL1A1, LRRK2, WNT5A, CCL3, CCL2, WNT5B, PODN, CLU, CYTL1, CCL8, IL32, TIMP4, DEFB4B, CX3CL1, DEFB4A, GREM1, CCL5, TIMP2, GREM2, CCL4, ABI3BP, ITGAM, APELA, TFF3, ANGPTL1, ANGPTL2, SRGN, MUC1, LPL, PODXL, MUC4, C2ORF40, CXCL17, OMD, TNFSF11, CXCL14, S100B, CXCL13, OVOS, TPSAB1, XCL1, MERTK, XCL2, NRG4, AEBP1, SLURP1, SCGB1A1, METRN, WISP2, WISP1, HMOX1, KLK12, KLK11, LTF, NRG1, NRG2, LTB, KLK13, CILP, CTSS, CTSW, CTSK, TNFSF13B, NUCB2, CA2, PROS1, JAM3, CTSG, LCP1, WNT16, C4B_2, CPQ, LUM, ENDOU, CRLF1, PLBD1, DCN, GPRC5B, ALDH3A1, CPZ, VCAM1, C1QTNF5, C1QTNF3, LRG1, COMP, C1QTNF2, IGHA1, PTN, IGHA2, FGFBP2, MYOC, DPT, KLK6, FLT1, TMC8, TNXB, KL, FETUB, FBN1, KLK5, DPYSL3, SPARC, FRZB, TNFSF8, LEP, ELFN2, BMPER, SULF1, PECAM1, KRT78, LIPG, GDF10, ALOX5, LIPC, GDF15, IGFBP4</t>
  </si>
  <si>
    <t>SLC9A9, KLRC2, SCN3A, SCN3B, BTC, PLPPR4, PVRIG, MYLIP, IGHM, SLC52A3, FRRS1L, BTK, CDH22, AGTR1, DIRAS3, KCNK7, SERPINE1, VNN1, GNG2, CDH26, GNG4, KLRD1, PIK3CG, KLRB1, CRTAM, C4A, CLCA4, MAGI1, C4B, GRIN2A, LIFR, COLEC12, PTPRO, HLA-DQA2, HLA-DQA1, THY1, IGKV1-5, SIRPG, CD163L1, F5, SSTR1, F3, IGHD, TFPI, ROR1, IGKV4-1, ROR2, HLA-DPA1, C15ORF62, TMPRSS11B, DOC2B, PMP22, KLRC1, HLA-DRA, IL1R2, EMCN, IL1R1, HLA-DRB1, PCDH20, HLA-DRB3, CACNB2, KCNJ2, UPK1A, HLA-DRB4, ZAP70, HLA-DRB5, HLA-DPB1, HLA-DOA, IGKC, SGIP1, PCDH10, GUCY2C, PCDH17, KCNK2, PCDH19, ACPP, PCDH18, GNGT2, RGS1, CD207, PENK, CD300A, RGS3, KCNJ8, RGS4, RGS5, NLGN4X, SYTL4, KLRC4-KLRK1, AVPR1A, TMEM119, CD200, MSR1, IGLC7, KCNAB1, TRPV2, GPR82, UNC93A, NBEA, LY9, GUCY1A2, CEACAM7, GUCY1A3, IGFLR1, PIK3AP1, ANGPT1, TMEM100, ANGPT2, DPP4, KCNG1, CEACAM1, CD200R1, PARVG, GAPT, AR, CMKLR1, SDK1, CFTR, MMP16, RFTN2, TRBC1, ELMO1, EPB41L3, NAALAD2, CARD14, PLEKHH2, PLXDC1, CLIC6, RASD1, GRASP, HLA-DQB1, HLA-DQB2, C3, GPR65, FPR1, GNG11, FPR3, IL7R, ITM2C, PCDHB10, CLEC10A, ITM2A, IGSF11, SORBS1, PCDHB16, SLC4A7, SNAP25, HTR3B, KCNE3, ACSL6, FLRT3, SELP, TMPRSS2, SLC8A1, SELL, GPR78, CTLA4, IGF1, NPY1R, IGLV3-1, CDH12, LSP1, P2RY12, MARCH1, P2RY13, P2RY10, CDH16, PLSCR4, PDE2A, STAB1, BNC2, P2RY14, CDH19, PRSS27, FAM155A, GFRA1, LIME1, TAPBPL, IGLC2, HTR2B, SELE, PHLDB2, IGLC1, GFRA2, ADGRL4, IGLC3, GNA14, IL16, SLC44A5, ENPEP, TNFSF12, SLC7A5, SLC7A7, MARCO, PRKAR2B, DAB2, TRAC, SLC2A5, ANK2, SLC2A1, SLCO1C1, EBI3, EGFR, KCND3, KCND2, TMEM204, BST2, BST1, ACTN1, HLA-C, HLA-B, IL11RA, NCAM1, ARRB1, RELN, EDA, LRRK2, SLC40A1, CCDC8, ABCA8, C3AR1, IGHV1-69, FOLH1B, CYSLTR1, FGR, TNFRSF12A, KCNA2, NOSTRIN, KCNA5, CX3CL1, SLCO2A1, PDE6A, P2RY8, GPR22, IL12RB1, TEK, ADRA2A, PRIMA1, GABRP, ADAM28, MRC1, CACNA2D1, VSTM4, TLR10, VAV3, ADAM23, MYO1B, SYT11, MET, MYO1G, SLC6A14, SLC6A15, ABCB1, SLCO2B1, CACNA2D3, SHANK2, ABCB4, CACNA2D4, THSD7A, LAT, P2RX7, LYVE1, TNFSF11, DSG2, LAMP5, SLC7A2, GPR39, LVRN, MERTK, RHOJ, CLDN8, IGDCC4, NRG4, CORIN, LEPR, PREX1, IGKV1-17, CLDN5, DUOX2, PREX2, GABBR1, SKAP2, RHOU, SDC2, MBP, SPRY1, SLC1A2, HMOX1, CSF2RB, IGKV2D-28, SCN7A, NRG2, CSF2RA, RHOH, PTGER2, TRPM6, PTGER3, SIT1, GPR18, SLA2, SIGLEC10, SLC7A11, TRPM1, IGKV2-28, SIGLEC1, FOLH1, ADRB1, TNFSF13B, STXBP6, CHRM3, IGLV2-14, ADGRV1, CHRM1, LCK, CA4, CNTN4, CA2, JAM2, JAM3, LCP1, GAP43, ANKRD20A1, DCC, VIM, CDH3, PLPP3, CDH5, CDH6, ALDH3A1, VCAM1, APLNR, CD2, INPP5D, NFATC2, GPNMB, CD5, SELPLG, CD7, SNX20, RNF144A, PLP1, SLC12A1, FLT1, KL, FLT4, SAMHD1, USP6NL, XPNPEP2, AJUBA, CYBB, SLC14A1, ADCY4, SLC36A1, ADCY2, ADORA3, GLDN, CADM1, CADM2, LPAR4, AQP4, CD53, PRKG1, AQP1, AQP3, CD48, S1PR3, S1PR1, HOMER3, CLEC4G, CLEC4A, ERAP1, CHRNA7, MUC15, HCAR3, ADGRB3, RECK, CD3G, C5AR1, F10, CD3D, LILRB1, CD38, LILRB2, CCR7, BTN3A1, CD36, CCR6, RHCG, CCR5, CD34, CD40LG, IGKV1-39, ALOX15B, CD33, CCR2, CX3CR1, PDGFRA, PLA2G2A, PDGFRB, IGLV3-25, ADGRA2, BTN3A3, CLEC5A, IGHV3-13, IGLV3-21, ENPP5, GPR146, ENPP1, ENPP2, GSDMD, ENPP4, AKAP12, MME, FCGRT, NRN1, CD74, PXN, EPHB2, SEMA5A, IGLV3-19, ACE, IGHV3-23, FCER1G, TYROBP, FCER1A, CNKSR2, IKZF3, EPHA3, ATP13A4, ABCG2, KDR, BTLA, IGHV3-30, EPHA7, IGHV3-33, SEMA6D, HEPH, CLEC7A, CLTCL1, PLAU, SLC46A2, KCNJ16, GYPC, STEAP4, ACVRL1, GPR160, SLC15A2, LY86, SLC26A2, PTEN, FCRL5, MCF2L, FCRL4, EDNRA, ART4, EDNRB, TNFRSF11B, TNFRSF11A, SLC24A3, IGKV1D-39, NOS3, FCGR3A, CHRFAM7A, FCGR3B, C10ORF54, PCDHB7, LY96, PCDHB3, ICAM2, PCDHB4, VIL1, ACKR1, ARRDC4, GPER1, ACKR4, SLIT2, CD163, AMIGO2, TNFRSF10B, TNFRSF10D, PTGDR, SLC27A6, SGCD, SEMA4D, ADAM12, CHL1, PLA2G5, CAPS, GPR183, PRF1, RAB3B, RAB3C, LIMS2, CCR1, GPM6B, CLDN10, XKRX, CLDN11, KIT, DCHS1, PLCL1, LY6D, GPM6A, IL10RA, CLEC2B, FCGR1A, FCGR1B, IPCEF1, UGT8, CD27, CD28, FYB, DFNA5, CD1C, NLGN1, CD1B, CD1A, ATP1A2, PTGFR, CD1E, ITPR1, ITPR2, ABCC9, FCGR2B, SLC16A7, FCGR2C, TENM1, TENM2, FCGR2A, TJP3, ATP6V0A4, CD14, FAM126A, F2RL2, IGLV1-44, SLC6A1, GABRB2, SLC6A4, TLR1, FGF10, FGF13, TLR4, TLR7, MMP2, SLC16A1, MS4A2, SLC4A4, NEGR1, SLCO4A1, TNFRSF17, MRGPRF, TRAT1, LAT2, PLCE1, LYNX1, CLEC12A, LSAMP, CD300LG, CD300LF, SEPT7, EMP1, C1ORF186, WNT5A, FXYD1, ITGAL, PLXNC1, WNT5B, ITGB4, KLRK1, ITGB2, ITGB3, PTPRCAP, FXYD6, ITGAM, PPP1R16B, ITGAX, ITGB7, CNR1, RHOBTB2, NRROS, OR1F2P, ENTPD1, LRFN5, PLXND1, AXIN2, LRFN4, CSF1R, LPL, GABRA2, TESC, TBC1D10C, KLB, PODXL, ITGA1, ADGRG5, ITGA3, ITGA4, MISP, LIN7A, CORO1B, ITGA9, CORO1A, DIO2, ITGA8, ITGA7, ECSCR, PLCG2, CD79B, CD79A, OMG, IL3RA, ADGRF1, CD8A, CD8B, IGHV3-48, TACR1, ADGRF5, CXCR2, LGR5, DDR2, CD96, CD93, CXCR4, CXCR6, ESAM, SHC1, SV2B, CALCRL, SHC3, LTB, BOC, KCNQ1, ATP8B4, RAMP3, RAMP2, PARM1, RAB39B, IGHV3-53, NRXN1, OXGR1, LMBRD1, PRKCB, CD84, PRKD1, CD86, CLECL1, NUCB2, MDM2, PROS1, CTSG, AOC3, ADGRD1, C4B_2, CD247, ENDOU, TRIB3, GPRC5B, GPRC5A, SCARF1, TNFRSF1B, RASGRP3, RASGRP1, RASGRP2, PSTPIP1, TNFRSF19, PIK3R5, IL2RG, SLC39A2, PTPRC, PTPRD, CR1, IL2RA, CPPED1, NFASC, RGS18, SPARC, RGS13, RGS22, RGS20, TMEM47, KCNN3, SULF1, PECAM1, SLC18A2, BMPR1B, ATP8A1</t>
  </si>
  <si>
    <t>CALHM2, KLRC2, ADCY2, CADM1, CADM2, LPAR4, PLPPR4, AQP4, CD52, CD53, AQP1, SLC52A3, AQP3, CD48, AGTR1, S1PR3, KCNK7, KCNK5, CLEC4A, HCAR3, TMEM150C, CRTAM, CD3G, C5AR1, CLCA4, GRIN2A, LIFR, SSPN, PTPRO, HLA-DQA2, HLA-DQA1, THY1, LILRB2, CD37, VSIG2, CD36, CCR6, CCR5, RHCG, SSTR1, CD34, CD40LG, TMPRSS11D, CD33, TMPRSS11E, CX3CR1, CCR2, PDGFRA, ROR1, ROR2, HAS2, HLA-DPA1, TMPRSS11B, CLEC5A, KLRC1, HLA-DRA, DCBLD2, IL1R1, HLA-DRB1, ENPP1, ENPP2, HLA-DRB3, MME, CACNB2, KCNJ2, EPHB2, CD69, UPK1A, HLA-DRB4, FCER1G, TYROBP, FCER1A, NCKAP1L, KCNK2, EPHA3, KDR, ATP13A4, NTRK3, SEMA6A, EPHA7, SEMA6D, ATP2A3, NLGN4X, NTRK2, KLRC4-KLRK1, AVPR1A, TGFBR3, CD200, KCNJ16, STEAP4, GYPC, ACVRL1, MSR1, SLC15A2, TRPV2, ANPEP, APCDD1, GJA4, SLC26A2, ASGR1, EDNRA, EDNRB, TNFRSF11B, TNFRSF11A, SLC24A3, CEACAM5, HHIP, CEACAM1, LY75-CD302, CMKLR1, ICAM2, GPR171, TRGV9, PCDHB3, PCDHB4, MMP16, GPER1, ACKR4, CD163, CLEC1A, TNFRSF10B, TNFRSF10D, PTGDR, LRMP, SEMA4D, GPR183, LRRC32, CCR1, FPR1, GPR65, FPR3, CLEC2B, SLC4A7, HTR3B, CD27, CD28, FLRT3, LY75, SELP, TMPRSS2, SLC8A1, TRHDE, SELL, CD1C, CTLA4, NLGN1, CD1A, NPY1R, PTGFR, CD1E, CD180, P2RY12, P2RY13, P2RY10, SLC16A7, TENM1, SLC16A6, STAB1, TENM2, P2RY14, HTR2B, ADGRL3, F2RL2, TSPAN2, SLC6A1, GABRB2, SLC6A4, TLR1, TRGC2, TSPAN7, TLR3, TSPAN8, TLR4, ENPEP, TNFSF12, IL15, TLR7, SLC7A5, SLC7A7, MARCO, SLC16A1, SLC2A5, SLC2A1, MS4A1, SLCO1C1, MS4A2, SLC4A4, KCND2, BST2, SLCO4A1, PTPRN2, MRGPRF, HLA-C, HLA-B, TRAT1, IL11RA, IGSF6, EDA, SLC40A1, FXYD1, C3AR1, PLXNC1, CYSLTR1, KCNA2, NINJ2, KLRK1, ITGB3, KCNA5, SLCO2A1, P2RY8, LAPTM5, CNR1, TEK, ADRA2A, SCN9A, ENTPD1, PLXND1, CSF1R, MRC1, MUC1, TLR10, KLB, ADAM23, SYT11, PODXL, MET, SLC6A14, SLC6A15, REEP2, SLCO2B1, MUC4, ABCB4, TIGIT, LYVE1, P2RX7, TNFSF11, GPR34, SLC7A2, GPR39, MILR1, CD79B, CD79A, NKG7, MERTK, SCARA5, CD8A, CORIN, CD8B, TACR1, GABBR1, CXCR2, DDR2, LGR5, TSPAN11, CD96, CXCR6, CSF2RB, EVI2B, CALCRL, TIE1, NRG1, BOC, CSF2RA, RAMP3, RAMP2, PTGER2, SIT1, PTGER3, GPR18, NRXN3, NRXN1, UGT1A1, SLC7A11, TRPM1, PRKD1, CD84, FOLH1, ADRB1, SIGLEC6, CHRM3, CHRM1, JAM2, GPRC5A, PLPP3, APLNR, TNFRSF1B, RASGRP3, CD2, IL2RG, GPNMB, CD5, SELPLG, DCLK1, SLC39A2, PTPRB, PTPRC, PTPRD, CR1, FLT1, KL, FLT4, MAL, TSPAN18, TNFSF8, CYBB, FZD10, SLC18A2, SLC14A1, BMPR1B</t>
  </si>
  <si>
    <t>RARRES2, TSPAN2, PTGS2, AIF1, CRHBP, TLR1, PTGS1, TLR3, TLR4, IL15, TLR7, CXCL12, IL10, TLR8, S1PR3, VNN1, MS4A2, IL1B, IL1A, PIK3CG, C5AR1, GBP5, C4A, C4B, IL26, CDO1, IL22, TNFAIP6, CCR7, CAMK4, CCR5, KRT16, CD40LG, CCR2, IL36A, C3AR1, ITGAL, CCL3, CCL2, GSDMD, CCL8, ITGB2, CCL5, CCL4, IL17D, IL23A, FOLR2, SCN9A, ZAP70, NRROS, NR1H4, CSF1R, SPP1, HAVCR2, TLR10, CHI3L1, TRIL, ECM1, AIM2, LAT, APOL3, P2RX7, CXCL13, CLEC7A, PLA2G4C, HDAC9, XCL2, ELF3, LY86, TACR1, CXCR2, TNFRSF11B, TNFRSF11A, CCL3L1, CXCR4, AOAH, CXCR6, CCL3L3, LY75-CD302, PTGER2, PTGER3, LY96, LYZ, ACKR1, GPER1, NLRP3, PRKD1, SIGLEC1, TNFRSF10B, TNFRSF10D, PTGDR, NAIP, AOC3, C3, C4B_2, CCR1, CXCL9, FPR1, FPR3, KIT, CCL26, TNFRSF1B, CCL22, CCL23, CCL21, PSTPIP1, PTX3, THBS1, CD27, LY75, SELP, PLP1, IL2RA, HCK, CCL19, PTGFR, CD180, CCL18, CCL13, CYBB, CCL14, STAB1, BMPR1B, SELE, IGFBP4, CD14</t>
  </si>
  <si>
    <t>IGHG1, IGHG2, IGHG3, IGLC7, CD8A, CD8B, AQP4, ANPEP, TLR4, ENPEP, IGHM, CXCL12, CD48, TNFRSF11A, S1PR1, SERPINA5, MS4A1, MS4A2, CHRNA7, NRG1, FCGR3A, CHRFAM7A, IGLL5, KLRD1, CD200R1, THY1, NCAM1, LILRB1, CD86, CCR7, CD36, CCR5, CD34, CD40LG, IGHD, CD33, EMCN, HLA-DRB1, CCR1, CXCL9, KLRK1, TRDC, KIT, IL7R, CD74, CDH5, VCAM1, ACE, IL12RB1, ITGAX, CD69, IGHV3-23, HLA-DRB4, IGHA1, CD2, HLA-DRB5, IGHA2, FCER1G, IL2RG, IGKC, THBS1, CD5, CD27, CD28, FCER1A, PTPRC, SELP, IL2RA, SELL, NLGN1, CTLA4, ITGA1, ITGA3, P2RY12, P2RX7, PECAM1, KLRC4-KLRK1, TGFBR3, CD79B, CD79A, IGLC2, IGLC1, ENG, CLEC14A, IGLC3</t>
  </si>
  <si>
    <t>POSTN, MMRN1, CXCL12, KIAA1462, S1PR1, CLEC4A, COL12A1, ROBO2, SPON1, MAGI1, SSPN, THY1, CTNNA2, NCAM1, TNFAIP6, SIRPG, PGM5, CD36, CD34, LSAMP, CD33, CX3CR1, LAMC2, RELN, COL1A1, MFAP4, DST, ITGAL, PLXNC1, CCL2, NINJ2, ITGB4, COL28A1, IL32, ITGB2, CX3CL1, ITGB3, CCL4, PXN, ITGAM, ITGBL1, SEMA5A, LAMB3, ITGAX, ITGB7, ENTPD1, SPP1, COL18A1, ADAM23, PODXL, PCDH10, ITGA3, ITGA4, EMILIN2, PCDH17, PCDH18, EPHA3, EMILIN1, LAMA2, LAMA1, ITGA9, LAMA4, OMD, LYVE1, LAMA3, CASS4, DSG2, CD300A, ITGA8, ITGA7, NLGN4X, OMG, ENG, SLURP1, DDR2, CD96, WISP2, WISP1, SRPX, CNTNAP2, BOC, CEACAM1, PARVG, EGFL6, ICAM2, PCDHB3, PCDHB4, SIGLEC10, SIGLEC6, CNTN4, SEMA4D, ADAM12, CHL1, AOC3, CCR1, CLDN10, CDH3, SCARF1, CDH5, CDH6, ISLR, VCAM1, IGSF11, LY6D, COL6A6, SORBS1, SORBS2, COMP, COL6A3, CD2, PSTPIP1, COL6A2, COL6A1, GPNMB, THBS1, SELPLG, THBS2, THBS4, DPT, SELP, TNXB, SVEP1, SELL, HCK, COL15A1, NLGN1, NID2, COL5A1, COL4A6, VWF, CDH16, STAB1, PECAM1, SELE</t>
  </si>
  <si>
    <t>KEGG_PATHWAY</t>
  </si>
  <si>
    <t>hsa05150:Staphylococcus aureus infection</t>
  </si>
  <si>
    <t>HLA-DQB1, C3AR1, ITGAL, MASP1, HLA-DRB1, C3, HLA-DRB3, FPR1, FPR3, C1R, ITGB2, C1S, HLA-DMB, HLA-DMA, C1QC, IL10, ITGAM, FCGR1A, CFH, HLA-DRB4, HLA-DRB5, CFI, HLA-DPB1, FCGR3A, HLA-DOA, CFD, FCGR3B, SELPLG, SELP, C5AR1, C4A, C4B, HLA-DQA2, HLA-DQA1, C1QA, C1QB, FCGR2B, FCGR2C, HLA-DPA1, FCGR2A, HLA-DRA</t>
  </si>
  <si>
    <t>IGLV1-44, IGLC7, CD8A, IGHV3-48, CD8B, IGKV1-17, CD96, SH2D1A, TRAC, IGKV1D-39, IGKV2D-28, FCGR3A, KLRD1, SH2D1B, CD200R1, KLRB1, CRTAM, CD3G, CD3D, ICAM2, SLA2, IGHV3-53, HLA-C, HLA-B, TRBC1, LILRB1, LILRB2, IGKV1-5, IGKV1-39, IGLV2-14, CD40LG, CD34, CD33, CD300LG, COL1A2, IGKV4-1, CD300LF, IGLV3-25, COL1A1, KLRC1, IGHV3-13, IGLV3-21, ITGAL, IGHV1-69, C3, COL3A1, CD247, KLRK1, ITGB2, VCAM1, IGLV3-19, CLEC2B, ITGB7, FCGR1A, IGHV3-23, IGKC, TYROBP, SELL, CD1C, CD1B, CD1A, ITGA4, IGLV3-1, DENND1B, IGHV3-30, FCGR2B, IGHV3-33, CD300A, KLRC4-KLRK1, IRF1, IGLC2, CD200, IGLC1, IGLC3</t>
  </si>
  <si>
    <t>SLC6A1, IQGAP2, FGF10, TLR3, TLR4, CD53, IL15, IGHM, ROBO2, EGFR, C5AR1, BST2, GRIN2A, HLA-C, HLA-B, NCAM1, LILRB2, CD38, ADAMTS9, CCR7, TNS1, CD36, CCR6, CCR5, CD40LG, F3, TFPI, PDGFRB, HLA-DPA1, ADGRA2, CLEC5A, HLA-DRA, WNT5A, DCBLD2, ITGAL, IL1R1, WNT5B, HLA-DRB1, ENPP1, TNFRSF12A, CLU, ITGB4, KLRK1, ITGB2, CX3CL1, ITGB3, GREM1, TIMP2, CD74, ITGAM, ITGAX, FOLR2, ITGB7, TEK, FCER1G, HLA-DPB1, LRFN5, LRFN4, CSF1R, TYROBP, HAVCR2, MRC1, FCER1A, LPL, MET, ITGA1, ABCB1, ITGA3, ITGA4, KCNK2, TIGIT, DSG2, ITGA8, SFRP4, NLGN4X, ITGA7, KLRC4-KLRK1, TGFBR3, AREG, SCARA5, ENG, PLAU, SLC46A2, ACVRL1, CLSTN2, CORIN, TRPV2, ADGRF5, CXCR2, LY9, HLA-DMA, SDC2, SLC1A2, SRPX, CD93, CXCR4, CNTNAP2, LTF, HHIP, CEACAM1, DPP4, RAMP3, RAMP2, C10ORF54, MMP16, CFTR, NRXN1, SLC7A11, SLIT2, CD86, FOLH1, BGN, TNFRSF10B, ADGRV1, CA4, CTSG, AOC3, TF, PLVAP, GPRC5B, CDH5, VCAM1, LY6D, ANXA9, CD2, PTN, KRT4, THBS1, HTR3B, CD28, PTPRC, CR1, NLGN1, CD1B, MXRA8, SPARC, P2RY12, FZD10, SULF1, LIPG</t>
  </si>
  <si>
    <t>ASPN, CTHRC1, COL21A1, GLDN, POSTN, MMP2, NOV, OGN, WISP2, TNFRSF11B, WISP1, SERPINA1, TFPI2, SPON1, COCH, CRISP3, SPARCL1, CRTAC1, OLFML2B, MMP19, CILP, MGP, MMP16, MMP12, NDNF, SLIT2, PRELP, SLIT3, ADAMTS9, BGN, COL1A2, RELN, ADAMTS2, CHL1, ADAMTS5, WNT5A, ADAMTS17, FMOD, WNT16, ADAMTSL1, WNT5B, PODN, MAMDC2, CD248, LUM, HSD17B12, TIMP4, TIMP2, VIT, CPZ, SMOC2, COL6A6, CRISPLD2, CCL21, COMP, COL6A3, COL6A2, TFF3, FBN2, COL8A2, MYOC, DPT, SBSPON, COL18A1, FLRT3, BMP4, TNXB, TNXA, FBN1, CHI3L1, COL15A1, SPARC, ECM2, EMILIN2, ECM1, COL5A1, COL4A6, MUC4, EMILIN1, VWF, LAMA1, FBLN1, OMD, COL14A1, FBLN2, FBLN5, TGFBR3</t>
  </si>
  <si>
    <t>ELF3, POSTN, SPINK5, DDR2, TNFRSF11B, FOXF1, FOXF2, SERPINE1, RECK, EGFL6, ICAM2, OLFML2B, NDNF, BGN, COL1A2, LAMC2, COL1A1, JAM2, JAM3, ITGAL, LUM, COL3A1, HSD17B12, ITGB4, ITGB2, DCN, ITGB3, VIT, ITGAM, ABI3BP, VCAM1, SMOC2, LAMB3, ITGAX, CRISPLD2, ITGB7, COMP, COL6A3, COL6A2, COL6A1, FBN2, THBS1, COL8A2, SPP1, COL18A1, FBN1, CCDC80, ITGA1, ITGA3, NID1, SPARC, ITGA4, NID2, ECM2, COL5A1, COL4A6, EMILIN1, KDR, CSGALNACT1, LAMA2, VWF, ITGA9, LAMA1, FBLN1, LAMA4, LAMA3, COL14A1, KAZALD1, FBLN5, ITGA8, PECAM1, ITGA7</t>
  </si>
  <si>
    <t>C15ORF48, SLC9A9, KLRC2, SCN3A, SCN3B, BTC, PVRIG, IGHM, FRRS1L, TMEM140, CDH22, AGTR1, KCNK7, CH25H, KCNK5, VNN1, CDH26, KLRD1, KLRB1, FAXDC2, AIG1, GRIN2A, TMEM132B, LIFR, PKHD1L1, COLEC12, LHFP, PTPRO, HLA-DQA2, HLA-DQA1, TMEM132C, SIRPG, CD163L1, TMPRSS11D, TMPRSS11E, F3, IGHD, ROR1, ROR2, YME1L1, HLA-DPA1, PMP22, KLRC1, HLA-DRA, IL1R2, EMCN, IL1R1, RTP4, HLA-DRB1, PCDH20, HLA-DRB3, HSD17B12, HLA-DRB2, SORCS1, FAM19A5, DAPL1, PFN2, UPK1A, HLA-DRB4, HLA-DRB5, HLA-DPB1, FAM162B, HLA-DOA, MGAT4A, SPNS2, PCDH10, MGAT4C, MAOB, CCDC80, GUCY2C, PCDH17, KCNK2, PCDH19, ACPP, SYNGR3, PCDH18, SYNE3, CYP7B1, SYNE1, APOL1, CD207, CD300A, KCNJ8, NLGN4X, AVPR1A, KLRC4-KLRK1, TGFBR3, AREG, TMEM119, APOL6, CD200, APOL4, MSR1, FAM3D, KCNAB1, TMEM110-MUSTN1, TRPV2, GPR82, UNC93A, LY9, LTC4S, RTN1, ST6GALNAC3, PBXIP1, XYLT1, CEACAM7, GUCY1A3, IGFLR1, TMEM100, MYB, DPP4, CEACAM1, CD200R1, GAPT, ZNF546, AR, CMKLR1, TNMD, SDK1, CFTR, TRBC1, TRBC2, MYCN, ST6GALNAC1, VSIG10L, NAALAD2, CHSY3, PLXDC1, PLXDC2, LRMP, GRAMD1C, DEGS2, HLA-DQB1, HLA-DQB2, LRRC32, GPR65, FPR1, FPR3, IL7R, ITM2C, PCDHB10, CLEC10A, ITM2A, IGSF11, FMO5, FMO1, NUP210, PCDHB16, ALOX5AP, FMO2, FMO3, ARMCX4, GALNT15, GALNT16, SLC4A7, SERPINB13, GALNT12, PCSK5, HTR3B, KCNE3, ACSL6, ACSL5, KCNE4, TMPRSS2, SELP, SLC8A1, SELL, GPR78, COL15A1, CTLA4, PDE3A, C10ORF128, MXRA8, NPY1R, TMPRSS4, CDH12, P2RY12, MARCH1, P2RY13, P2RY10, CDH16, PLSCR4, STAB1, P2RY14, PLN, CDH19, FAM155A, LIME1, TAPBPL, HTR2B, ADGRL3, CD302, SELE, PHLDB2, ADGRL4, TSPAN2, SLC44A5, LMO7, TSPAN7, PDE3B, ENPEP, LRRC4C, SLC7A5, GPAT3, SLC7A7, MARCO, TRAC, SLC2A5, ELOVL2, ST3GAL6, SLC2A1, SMIM5, EGFR, TMEM204, LRRN4CL, BST2, PTPRN2, HLA-C, HLA-B, PNPLA3, IL11RA, NCAM1, CYP4X1, MARC1, COL1A1, EDA, SLC40A1, ABCA8, NETO2, TM4SF18, C3AR1, ABCA9, TNFRSF12A, ST8SIA1, CERS4, TMIGD3, ASTN2, TRDC, CX3CL1, ABCA6, SLCO2A1, P2RY8, ZPLD1, GPR22, DPCR1, APELA, LRRC70, ADAM33, SDR16C5, PRIMA1, GABRP, MUC1, ADAM28, VSTM4, TLR10, ADAM23, MET, SLC6A14, SLC6A15, ABCB1, SLCO2B1, SHANK2, MUC4, ABCB4, THSD7A, TIGIT, LAT, LYVE1, TNFSF11, GPR34, RNF150, DSG2, CXCL13, LAMP5, GPR39, TRAF3IP3, LVRN, NKG7, MERTK, CLDN8, IGDCC4, NRG4, CORIN, CLSTN2, LEPR, CLDN5, DUOX2, RPRM, GABBR1, HLA-DMB, LOC105369277, HLA-DMA, SDC2, TSPAN11, SLC1A2, FRMD5, HMOX1, CSF2RB, TIE1, CDK5RAP2, NRG1, NRG2, PTGER2, TRPM6, PTGER3, SIT1, GPR18, TMEM255A, SIGLEC10, MAN1A1, SLC7A11, TRPM1, SIGLEC1, FOLH1, SIGLEC6, TNFSF13B, STXBP6, ADGRV1, DPY19L2P2, CA4, PLLP, INPP4B, PPM1L, JAM2, JAM3, DCC, HS3ST1, CDH3, CDH5, CDH6, ALDH3A1, VCAM1, APLNR, SMOC2, PRRG3, SHISA2, SHISA3, CD2, FBN2, GPNMB, CD5, HBB, MS4A6A, SELPLG, CD7, RNF144A, MS4A4A, PLP1, SLC12A1, TMC8, HS3ST3A1, KL, WDFY4, MAL, TSPAN18, FRZB, RCAN2, CYP3A7-CYP3A51P, TNFSF8, CYBB, FZD10, SLC14A1, ADCY4, RARRES3, CYP3A5, SLC36A1, RARRES1, ADCY2, ADORA3, GLDN, CADM1, B3GALT5, CADM2, LPAR4, AQP4, CD52, CD53, LEMD1, AQP1, AQP3, CD48, S1PR1, LILRA2, GAB3, CLEC4G, CLEC4A, ERAP1, PELI2, CHRNA7, SCD5, MUC15, ADGRB3, CRISP3, TMEM150C, CD3G, DUOXA2, CD3D, ATRNL1, PLD5, LILRB1, AADAC, CD38, LILRB2, C14ORF37, CD37, CCR7, BTN3A1, MGAT3, CD36, CCR5, RHCG, LILRB5, CD34, CD40LG, CD33, CCR2, CX3CR1, TMEM170B, PDGFRB, ADGRA2, VSIG4, BTN3A3, CLEC5A, ENPP5, GPR146, GCNT3, ENPP1, ENPP2, ENPP4, MME, LETM2, FCGRT, CD74, EPHB2, SEMA5A, ACE, CD69, FCER1G, TYROBP, FCER1A, FAXC, ST6GAL2, SLAMF9, SMAD6, SCD, SLAMF8, TM2D3, EPHA3, ATP13A4, ABCG2, CYP4B1, KDR, NTRK3, BTLA, SEMA6A, IFI27, SEMA6D, SFRP2, ATP2A3, NTRK2, SFRP4, HEPH, CLEC7A, METTL15, ENG, SLC46A2, KCNJ16, IGHG1, STEAP4, ACVRL1, GPR160, SLC15A2, MPEG1, ANPEP, GJA4, SLC26A2, FCRL5, FCRL4, FLT3LG, ASGR1, ART4, EDNRB, C14ORF132, FCGR3A, CHRFAM7A, PIEZO2, FCGR3B, C10ORF54, PCDHB7, GPR171, PCDHB3, ICAM2, PCDHB4, ACKR1, GPER1, KHDC1, CD163, SIGIRR, ZDHHC15, CLEC1A, AMIGO2, TNFRSF10B, PTGDR, SLC27A6, SGCD, SUSD4, ADAM12, SERP2, CHL1, GPR183, PRF1, CCR1, FUT6, GPM6B, CLDN10, XKRX, CLDN11, KIT, SEC14L2, DCHS1, MFRP, GPM6A, IL10RA, BCL2, FCGR1A, FCGR1B, ABCD2, FUT3, POPDC3, UGT8, LY75, PLA2G16, C1ORF162, XKR4, COX7A1, LRRN3, CD1B, CD1A, CYP4F12, ATP1A2, PTGFR, CD1E, ITPR1, ITPR2, ABCC9, SAMD5, FCGR2B, SLC16A6, FCGR2C, TENM1, LRRN1, FCGR2A, ATP6V0A4, SLC15A3, TMEM176B, TMEM176A, F2RL2, SLC6A1, GABRB2, FAM189B, C3ORF80, TRGC1, TLR1, SLC6A4, PRTG, TRGC2, TLR3, TLR7, TLR8, AADACL2, GLT8D2, COLCA1, SLC16A1, PTGIS, PAPPA, ROBO4, ROBO2, LEPROT, SLC4A4, MS4A7, SLCO4A1, LRP1B, TNFRSF17, MRGPRF, METTL7A, CHPT1, MOXD1, IGSF6, UGT1A10, SLITRK4, LAT2, KCNT2, CLEC12A, LSAMP, CD300LG, CD300LF, DST, EMP1, C1ORF186, WNT5A, FXYD1, ITGAL, LST1, NINJ2, KLRK1, ITGB3, PTPRCAP, FXYD6, ITGAM, ITGB7, CNR1, B3GNT6, SLC30A4, NRROS, OR1F2P, NDRG2, ENTPD1, LRFN5, LRFN4, CSF1R, HAVCR2, GABRA2, KLB, PODXL, PTPN5, EPHX3, ADGRG5, EPHX1, ITGA4, REEP1, REEP2, PDZK1IP1, FAM198B, DIO2, ECSCR, CD79A, CLEC14A, IL3RA, ADGRF1, CD8A, CD8B, UTY, TACR1, MRVI1, ADGRF5, IL21R, CXCR2, DPY19L2, LGR5, CD96, PLEKHB1, CD93, CXCR4, EVI2A, LOC101929970, CXCR6, NIPAL3, CNTNAP2, ESAM, EVI2B, SV2B, SRD5A2, CALCRL, PPP1R14C, LTB, KCNQ1, ATP8B4, RAMP3, GGTA1P, RAMP2, PARM1, BTNL9, NRXN3, MYCT1, TMEM71, NRXN1, OXGR1, LMBRD1, LDLRAD4, TMEM74, UGT1A1, MCTP1, CD86, TARP, CLECL1, CHST9, C16ORF54, PROS1, AOC3, ADGRD1, CD248, CD247, PLVAP, GPRC5B, GPRC5A, TPM1, SCARF1, GIMAP1-GIMAP5, UGT1A7, TMEM37, UGT1A6, TNFRSF1B, UGT1A9, UGT1A8, UGT1A3, UGT1A5, UGT1A4, TNFRSF19, IL2RG, SLC25A45, MAATS1, GIMAP2, PTPRC, FAM174B, PTPRD, CR1, GIMAP5, IL2RA, NFASC, SLC10A7, GIMAP1, ELFN2, TMEM47, KCNN3, PECAM1, BMPR1B, ATP8A1</t>
  </si>
  <si>
    <t>IGHG1, C7, IGHG2, IGHV1-69, IGHG3, IGLV1-44, IGLC7, C4B_2, IGHV3-48, C3, IGKV1-17, CLU, C1R, TRDC, C1S, IGHM, C1QC, IGLV3-19, IGHV3-23, IGHA1, IGKV1D-39, IGHA2, IGKV2D-28, CFI, IGKC, IGLL5, CR1, C4A, C4B, IGHV3-53, SERPING1, IGLV3-1, C1QA, IGHV3-30, C1QB, IGKV1-5, IGHV3-33, IGKV1-39, IGLV2-14, IGHD, IGKV4-1, SUSD4, IGLV3-25, IGLC2, IGLC1, IGHV3-13, IGLV3-21, IGLC3</t>
  </si>
  <si>
    <t>hsa04640:Hematopoietic cell lineage</t>
  </si>
  <si>
    <t>IL1R2, IL1R1, HLA-DRB1, CD8A, CD8B, HLA-DRB3, MME, ANPEP, KIT, ITGB3, IL7R, ITGAM, IL11, FLT3LG, FCGR1A, HLA-DRB4, CD2, MS4A1, HLA-DRB5, IL1B, CD5, CSF2RA, IL1A, CSF1R, CD7, CR1, CD3G, IL2RA, CD3D, IL7, CD1C, ITGA1, CD1B, CD1A, ITGA3, ITGA4, IL11RA, CD1E, CD38, CD37, CD36, CD34, CD33, IL3RA, CD14, HLA-DRA</t>
  </si>
  <si>
    <t>CLDN8, CD8A, CADM1, CD8B, CLDN5, LRRC4C, HLA-DMB, HLA-DMA, SDC2, CNTNAP2, ESAM, NEGR1, NRXN3, ICAM2, HLA-C, HLA-B, NRXN1, HLA-DQA2, HLA-DQA1, NCAM1, SIGLEC1, CD86, CD40LG, CD34, HLA-DPA1, JAM2, JAM3, HLA-DRA, HLA-DQB1, ITGAL, HLA-DRB1, HLA-DRB3, CLDN10, ITGB2, CLDN11, CDH3, ITGAM, CDH5, VCAM1, ITGB7, CD2, HLA-DRB4, HLA-DRB5, HLA-DPB1, HLA-DOA, SELPLG, CD28, SELP, PTPRC, SELL, NLGN1, CTLA4, NFASC, ITGA4, TIGIT, ITGA9, ITGA8, NLGN4X, PECAM1, SELE</t>
  </si>
  <si>
    <t>MEF2C, IGHG1, IGHG2, IGHG3, IGLC7, TRDC, IGHM, BTK, KLHL6, BCL2, IGHV3-23, ZAP70, IGHA1, IGHA2, IGKC, NFATC2, IGLL5, PTPRC, VAV3, CTLA4, NCKAP1L, PRKCB, CD38, LAT2, IGHD, PLCG2, LCK, MNDA, LIME1, CD79B, CD79A, IGLC2, IGLC1, IGLC3</t>
  </si>
  <si>
    <t>IGHG1, C7, IGHG2, IGHV1-69, IGHG3, IGLV1-44, MASP1, IGLC7, C4B_2, IGHV3-48, C3, IGKV1-17, CLU, C1R, C1S, C1QC, CFHR1, CFP, IGLV3-19, IGHV3-23, CFH, IGKV1D-39, IGKV2D-28, IGKC, CFD, C4A, C4B, IGHV3-53, IGLV3-1, C1QA, IGHV3-30, C1QB, IGKV1-5, IGHV3-33, IGKV1-39, IGLV2-14, IGKV4-1, IGLV3-25, IGLC2, IGLC1, IGHV3-13, IGLV3-21, IGLC3</t>
  </si>
  <si>
    <t>GOTERM_MF_DIRECT</t>
  </si>
  <si>
    <t>FGF7, FGF14, FGF9, FGF10, FSTL1, POSTN, NOV, OGN, WISP2, WISP1, RSPO1, SAA1, SERPINA5, RSPO3, CFH, LTF, CECR1, NDNF, SLIT2, SLIT3, PRELP, PCOLCE2, LAMC2, ADAMTS5, CTSG, PLA2G5, FMOD, CCL2, HSD17B12, CCL8, GREM2, ABI3BP, PCOLCE, SMOC2, CCL23, CRISPLD2, COMP, PTN, GPNMB, THBS1, THBS2, THBS4, BMP4, SELP, LPL, TNXB, SELL, FBN1, CCDC80, ECM2, COL5A1, SOD3, TENM1, CXCL13, CLEC3B, LIPG, TGFBR3, LIPC, BMP7</t>
  </si>
  <si>
    <t>DLC1, EDN3, KLRC2, CRHBP, FST, PLPPR4, CD53, PRKG1, SHE, CD48, LILRA2, CHRNA7, RARB, MAP2K6, SH3GL3, C5AR1, GEM, LILRB1, LILRB2, CD38, CCR6, KRT17, CAMK4, CD34, CD33, ROR2, PDGFRB, CLEC5A, NEK6, PLCXD3, HLA-DRB3, CD74, PXN, CD69, HLA-DRB4, HLA-DOA, NR1H4, TYROBP, NTF3, ECM1, APOL3, RGS1, PENK, CD300A, KLRC4-KLRK1, CLTCL1, PLAU, ZNF536, FGF7, ACVRL1, FGF9, FLT3LG, EDNRA, TNFRSF11B, TNFRSF11A, GUCY1A2, CHRFAM7A, ANGPT2, NR2F1, AR, ARTN, PDE10A, CLIC2, SIGIRR, DOK1, DOK2, TNFRSF10B, TNFRSF10D, RASD1, GRASP, CHL1, GULP1, C3, FPR1, CXCL9, RTKN, FPR3, GNG11, KIT, IL7R, APBB1IP, CCL26, CCL22, CCL23, PDE1C, FCGR1A, PDE1A, HPGDS, LY75, FYB, TRHDE, COL15A1, IGF1, ITPR1, CCL18, ITPR2, LSP1, RASSF4, CCL13, ABCC9, FCGR2B, PDE2A, TENM1, FCGR2C, TENM2, CHN1, CHN2, FAM126A, FGF18, GNA14, CRABP1, FGF14, TLR1, TRGC2, FGF11, IQGAP2, TLR3, PDE3B, FGF13, TNFSF12, IL15, CXCL12, ANK2, PDE4B, IL1B, MX1, EGFR, SPARCL1, TNFRSF17, TRAT1, TNFAIP6, ARRB1, KALRN, ITGAL, CCL2, CYTL1, KLRK1, CCL8, NOSTRIN, GREM1, CCL4, PDE6A, TAGAP, IL12RB1, RASAL3, TEK, RTKN2, ADRA2A, NDRG2, CSF1R, GABRP, MRC1, ITK, MET, BMX, NR4A1, LAT, LYVE1, PDE7B, CXCL14, LVRN, HIVEP3, CD79B, WIF1, XCL1, XCL2, CXCR2, SKAP2, ARHGAP15, DDR2, SCGB1A1, ARHGAP4, WISP2, ARHGAP6, WISP1, ARHGAP20, EVI2A, CSF2RB, SHC1, TIE1, PLCB1, SHC3, ARHGAP8, LTB, NRG2, ARHGAP9, SIT1, NRXN3, NRXN1, NLRP3, HMGA2, PRKCB, ARHGAP25, PRKD1, ARHGAP30, HUNK, CHRM3, TNFSF13B, CHRM1, PRR5-ARHGAP8, INPP4B, MAPRE2, NR3C2, GPRC5A, SCARF1, SMOC2, ANXA9, RASGRP1, RASGRP2, PSTPIP1, IL2RG, INPP5D, ERG, SPARC, TNFSF8, LEP, NTS, PECAM1, GDF15, IGFBP4, IGFBP5</t>
  </si>
  <si>
    <t>MSR1, IGLV1-44, MASP1, PDLIM7, IGLC7, IGHV3-48, IGKV1-17, ASGR1, MARCO, DAB2, SAA1, IGKV1D-39, IGKV2D-28, CFI, EGFR, LRP1B, IGHV3-53, COLEC12, ACKR4, CD163, IGKV1-5, CD163L1, CD36, IGKV1-39, IGLV2-14, IGKV4-1, IGLV3-25, IGHV3-13, IGLV3-21, IGHV1-69, ENPP1, ENPP2, ENDOU, JCHAIN, SCARF1, IGLV3-19, FOLR2, FCGR1A, IGHV3-23, FCGR1B, IGHA1, IGHA2, IGKC, CD5, HBB, MRC1, SBSPON, TMPRSS2, HBA2, HBA1, SPARC, IGLV3-1, TMPRSS4, IGHV3-30, APOL1, CD207, IGHV3-33, STAB1, IGLC2, SCARA5, IGLC1, CLTCL1, CD14, IGLC3</t>
  </si>
  <si>
    <t>ASPN, AEBP1, RARRES2, COL21A1, FGF10, POSTN, MMRN1, MMP2, NOV, CFP, OGN, HMCN1, CD93, SBSN, SERPINE1, COL12A1, TFPI2, SPON1, COCH, MMP19, CILP, CPXM2, MGP, MMP16, NDNF, PRELP, ADAMTS9, BGN, SERPINF1, F3, COL1A2, COL1A1, MFAP4, CTSG, FMOD, TSHZ2, LUM, VIM, CLU, COL3A1, DCN, TIMP2, PCOLCE, ABI3BP, COMP, COL6A3, COL6A2, COL6A1, FBN2, THBS1, THBS2, COL8A2, MYOC, DPT, THBS4, SBSPON, COL18A1, LPL, NES, TNXB, FBN1, COL15A1, NID1, NID2, EMILIN2, ECM1, SOD3, COL5A1, EMILIN1, LAMA2, VWF, LAMA1, LAMA4, FBLN1, COL14A1, CLEC3B, FBLN2, SFRP2, FBLN5, CMA1, TPSAB1, BMP7, CLEC14A</t>
  </si>
  <si>
    <t>hsa04060:Cytokine-cytokine receptor interaction</t>
  </si>
  <si>
    <t>LEPR, IL21R, CXCR2, IL15, TNFSF12, CXCL12, IL10, IL11, TNFRSF11B, TNFRSF11A, CXCR4, CCL3L1, CXCR6, CCL3L3, IL1B, CSF2RB, LTB, IL1A, CSF2RA, LIFR, TNFRSF17, IL26, IL22, IL11RA, INHBB, INHBA, CCR7, CCR6, TNFRSF10B, TNFSF13B, CCR5, CD40LG, TNFRSF10D, CCR2, CX3CR1, EDA, IL1R2, CCL3, IL1R1, CCL2, TNFRSF12A, CCR1, CXCL9, CCL8, CX3CL1, CCL5, IL7R, CCL4, CCL26, CCL22, TNFRSF1B, IL12RB1, IL23A, CCL23, CCL21, IL10RA, TNFRSF19, IL2RG, CD27, CSF1R, IL2RA, IL7, CCL19, CCL18, TNFSF8, LEP, CCL13, CCL14, TNFSF11, CXCL14, CXCL13, BMP7, BMPR1B, XCL1, XCL2, IL3RA</t>
  </si>
  <si>
    <t>IGHG1, IGHG2, IGHG3, IGLV1-44, CORIN, IGLC7, MASP1, IGHV3-48, IGKV1-17, MMP2, C1QC, KLK12, IGKV1D-39, LTF, KLK11, IGKV2D-28, CFI, CFD, TPSB2, DPP4, KLK13, F10, C4A, C4B, GZMA, MMP19, IGHV3-53, GZMB, CTSS, GZMH, MMP12, C1QA, C1QB, GZMK, IGKV1-5, CTSK, F5, IGKV1-39, IGLV2-14, TMPRSS11D, F3, TMPRSS11E, IGKV4-1, IGLV3-25, TMPRSS11B, MST1L, CTSG, IGHV3-13, IGLV3-21, IGHV1-69, C3, C4B_2, C1R, C1S, PCSK2, IGLV3-19, IGHV3-23, IGKC, PCSK5, KLK6, TMPRSS2, KLK5, HGF, IGLV3-1, TMPRSS4, IGHV3-30, IGHV3-33, PRSS27, CMA1, TPSAB1, IGLC2, IGLC1, PLAU, IGLC3</t>
  </si>
  <si>
    <t>A2M, PTGS1, FSTL1, SELENBP1, IGHM, OGN, HMCN1, SBSN, SERPINE1, AIF1L, VNN1, GNG2, GNG4, IGLL5, SH3GL3, GBP6, TNIK, CLCA4, GATM, C4A, C4B, CRTAC1, CYSRT1, LIFR, COLEC12, SERPING1, PTPRO, THY1, IGKV1-5, SERPINF1, TMPRSS11D, IGHD, F3, TMPRSS11B, HLA-DRA, TPPP3, HLA-DRB1, PFN2, UPK1A, HLA-DRB5, FGL2, UBASH3A, IGKC, SPP1, MGAT4A, TAOK1, MAOB, C16ORF89, HBA2, HBA1, ACPP, EMILIN1, COL14A1, CD300A, TGFBR3, FCGBP, GK, FGF9, FAM3B, CFHR1, SERPINA5, ANGPT1, CEACAM5, SERPINA1, CEACAM1, DPP4, ACTA2, SDK1, LYZ, CFTR, WAS, CLIC5, CLIC6, PLXDC2, SPRR3, SERPINB1, SERPINB4, C7, C3, JCHAIN, ITM2C, PCOLCE, ITM2A, IGSF11, CRISPLD1, CRISPLD2, COL6A3, COL6A2, GALNT16, COL6A1, SERPINB13, TMPRSS2, COL15A1, NID1, MXRA8, NID2, MXRA5, PCK1, LSP1, CDH16, PLSCR4, GFRA1, CP, IGLC2, IGLC1, HPGD, GNA14, CNDP2, IQGAP2, TSPAN8, ENPEP, CXCL12, SLC7A5, PRKAR2B, ASPA, DAB2, SLC2A5, RNASE7, SLC2A1, ST3GAL6, IL1B, COCH, BST2, BST1, MGP, ACTN1, HLA-C, HLA-B, PCOLCE2, NCAM1, MNDA, COL1A2, MFAP4, LRRK2, FGR, FOLH1B, TIMP2, DOCK2, TFF3, ANGPTL1, ANGPTL2, ARHGDIB, MUC1, CACNA2D1, VAV3, MYO1B, SLC6A14, MYO1G, ABCB1, ABCB4, MUC4, THSD7A, LYVE1, DSG2, MYH11, FABP4, PMP2, RHOJ, SLURP1, IGKV1-17, DUOX2, CLDN5, HLA-DMA, WISP2, IGKV2D-28, CDK5RAP2, SIT1, MAN1A1, PADI1, FOLH1, IGLV2-14, ADGRV1, LCK, CA4, PPM1L, PLLP, CA2, WIZ, LCP1, VIM, PLPP3, CDH6, ANXA6, VCAM1, ALDH1A1, ISLR, C1QTNF5, ANXA9, C1QTNF3, CALML3, LRG1, ALDH1A3, HSPA6, HBB, CD7, GSTA1, GSTA3, RNASE1, TMC8, SLC12A1, KL, FBN1, RNASE6, MAN1C1, COL5A1, XPNPEP2, SNED1, SH3BGRL2, GDF15, S100A4, RARRES2, RARRES1, CADM1, FAM20A, CD53, AQP1, C1QC, CD48, APOD, CFH, PLA1A, COL12A1, ERAP1, CFI, CFD, PI15, CRISP3, KRT13, PRELP, C1QA, C1QB, CD38, CD37, KRT17, RHCG, CAMK4, KRT16, ALOX15B, IGKV1-39, CD33, PLA2G2A, PDGFRB, IGLV3-25, VSIG4, IGHV3-13, IGLV3-21, GCNT3, ENPP4, MME, CD74, SEMA5A, ACE, IGLV3-19, HNMT, IGHV3-23, CNKSR2, COL18A1, BHMT2, FBXO2, CHI3L1, KRT31, NCKAP1L, ECM1, LAMA2, LAMA4, LAMA3, IGHV3-33, CLTCL1, CRYM, PLAU, IGHG1, IGHG2, STEAP4, IGHG3, SLC15A2, FERMT3, ANPEP, SPINK5, SLC26A2, FCRL4, GPX2, EFHD1, SAA2, SAA1, SEMA3G, SEMA3C, DOCK10, FCGR3A, FCGR3B, LY75-CD302, ICAM2, VIL1, SLIT2, ZDHHC15, BGN, PTGDS, CHL1, CAPS, TF, RAB3B, FUT6, CLDN11, SEC14L2, GPM6A, FUT3, THBS1, CD27, THBS4, LY75, TRHDE, SOD3, FBLN1, FBLN2, CLEC3B, FBLN5, CNFN, FCGR2A, ATP6V0A4, CD14, PYGB, GABRB2, ALDH1L2, CALB1, SLC16A1, ROBO4, MS4A1, ROBO2, PDGFD, SLC4A4, NEGR1, SPARCL1, MRGPRF, METTL7A, LAT2, LYNX1, CDKL1, CSTB, CD300LG, SEPT7, DST, KALRN, WNT5A, ITGAL, WNT5B, CLU, ITGB4, ITGB2, ITGB3, GIPC2, ITGAM, ITGB7, RASAL3, NDRG2, ENTPD1, HAVCR2, LPL, PODXL, ITGA1, ITGA3, ITGA4, REEP2, LIN7A, PSMB9, PDZK1IP1, CORO1B, CORO1A, OMD, UACA, PLCG2, CD79B, CLEC14A, AEBP1, SCGB1A1, DDR2, CXCR4, ACOT11, KLK12, KLK11, LTF, ESAM, PLCB1, CYS1, KLK13, CILP, PRKCB, CD84, CD86, SCIN, NUCB2, NAIP, CUX2, PROS1, CTSG, C4B_2, CPQ, LUM, CD248, PLVAP, C1R, C1S, CRNN, GPRC5B, GPRC5A, CPZ, UGT1A6, UGT1A9, KRT7, COMP, IGHA1, IGHA2, TGM3, MYOC, DPT, PTPRC, PTPRD, CR1, TNXB, TNXA, CPPED1, FETUB, NFASC, CPVL, VWF, PECAM1, KRT78, ATP8A1</t>
  </si>
  <si>
    <t>FGF18, ACVRL1, PTGS2, FGF9, LEPR, PDE3B, FGF10, ANPEP, ENPEP, RORA, TNFSF12, MMP2, PTEN, NOV, S1PR1, HEY1, APOD, HMOX1, SERPINE1, ROBO4, ERAP1, SHC1, NOS3, ANGPT1, SOX18, CALCRL, SOX17, TIE1, TMEM100, ANGPT2, CEACAM1, PIK3CG, RAMP2, NRXN3, MMP19, NRXN1, VASH1, NDNF, THY1, PRKD1, PLXDC1, JAM3, EMCN, CCL2, TNFRSF12A, EPHB2, TAL1, HOXA3, TEK, HOXA7, PLXND1, COL8A2, PTPRB, COL18A1, FLT1, VAV3, COL15A1, ECM1, KDR, THSD7A, HOXB3, LEP, CXCL17, MEOX2, PECAM1, ECSCR</t>
  </si>
  <si>
    <t>IGHG1, IGHV1-69, IGHG2, IGHG3, IGLV1-44, IGLC7, IGHV3-48, IGKV1-17, JCHAIN, FCGRT, TRDC, IL7R, IGHM, CD48, IGLV3-19, LILRA2, IGHV3-23, IGHA1, IGKV1D-39, IGHA2, IGKV2D-28, IGKC, IGLL5, IGHV3-53, HLA-C, HLA-B, ITGA4, IGLV3-1, IGHV3-30, IGKV1-5, IGHV3-33, IGKV1-39, IGLV2-14, IGHD, IGKV4-1, IGLV3-25, IGLC2, IGLC1, IGHV3-13, IGLV3-21, IGLC3</t>
  </si>
  <si>
    <t>KLRC2, TLR1, TLR3, TLR4, IGHM, TLR7, C1QC, TLR8, BTK, MARCO, RNASE7, CLEC4A, VNN1, CFI, MX1, KLRD1, IGLL5, MX2, PIK3CG, CRISP3, C4A, BST2, C4B, NCF1, HLA-C, COLEC12, SERPING1, HLA-B, C1QA, C1QB, KRT16, IGHD, CLEC5A, IL36A, TNFAIP8L2, IFIH1, FGR, GSDMD, CLU, KLRK1, DEFB4B, TRDC, DEFB4A, IL23A, PTK6, IGHV3-23, ZAP70, FCER1G, NRROS, IGKC, NR1H4, TYROBP, CSF1R, HAVCR2, ITK, TLR10, BMX, TRIL, AIM2, CORO1A, APOL1, S100B, KLRC4-KLRK1, CLEC7A, IGHG1, IGHG2, IGHG3, IGLC7, LY86, LY9, SH2D1A, SAA1, SH2D1B, LY96, HERC5, GPER1, NLRP3, PRKD1, CD84, LCK, NAIP, SUSD4, VIP, C4B_2, JCHAIN, C1R, C1S, CLEC10A, TRIM11, IGHA1, PSTPIP1, IGHA2, PTX3, ZBP1, CR1, CD180, CYBB, IGLC2, IGLC1, CD14, IGLC3</t>
  </si>
  <si>
    <t>hsa05323:Rheumatoid arthritis</t>
  </si>
  <si>
    <t>HLA-DQB1, ITGAL, CCL3, CCL2, HLA-DRB1, HLA-DRB3, TLR4, ITGB2, IL15, HLA-DMB, CCL5, HLA-DMA, CXCL12, IL11, TNFRSF11A, IL23A, CCL3L1, CCL3L3, TEK, HLA-DRB4, IL1B, HLA-DRB5, ANGPT1, HLA-DPB1, HLA-DOA, LTB, IL1A, CD28, FLT1, CTLA4, HLA-DQA2, HLA-DQA1, CTSK, CD86, TNFSF11, TNFSF13B, HLA-DPA1, ATP6V0A4, HLA-DRA</t>
  </si>
  <si>
    <t>C3AR1, ITGAL, FPR1, FPR3, ITGB2, ITGB3, SLC7A5, CD74, ITGAM, SLC7A7, CD48, SLC16A1, ITGAX, PDE4B, TEK, CD2, FCER1G, ESAM, SHC1, ANGPT1, INPP5D, SELPLG, ANGPT2, CEACAM1, NKX2-3, SELP, C5AR1, SELL, PODXL, ITGA3, ITGA4, SLC7A11, CD84, DOK2, SIRPG, CD34, LCK, PECAM1, COL1A2, COL1A1, JAM2, MERTK, SELE, PROS1, JAM3</t>
  </si>
  <si>
    <t>hsa05144:Malaria</t>
  </si>
  <si>
    <t>ITGAL, GYPC, CCL2, KLRK1, TLR4, ITGB2, IL10, SDC2, VCAM1, COMP, IL1B, THBS1, HBB, THBS2, THBS4, KLRB1, SELP, CR1, MET, ACKR1, HBA2, HGF, HBA1, CD36, CD40LG, PECAM1, KLRC4-KLRK1, SELE</t>
  </si>
  <si>
    <t>HLA-DQB1, HLA-DQB2, HLA-DRB1, HLA-DRB3, HLA-DRB2, HLA-C, HLA-DMB, HLA-DMA, HLA-DQA2, CD74, HLA-DQA1, HLA-DRB4, HLA-DRB5, HLA-DPA1, HLA-DRB7, HLA-DPB1, HLA-DOA, HLA-DRA</t>
  </si>
  <si>
    <t>CD8B, IGHM, FCRL4, BTK, SH2D1A, TNFRSF11A, LILRA2, CLEC4A, ERAP1, SH2D1B, PIK3CG, CRTAM, SIT1, TNFRSF17, CTSS, TRAT1, PRKCB, LILRB1, CD84, IGKV2-28, LILRB2, BTN3A1, CD86, LAT2, CAMK4, LILRB5, TXK, JAM3, GPR183, JCHAIN, KLRK1, CLEC10A, FCGR1B, ZAP70, CD7, HAVCR2, ITK, THEMIS, CTLA4, CD1C, CD1B, CD1A, CD1E, BTLA, LAT, KLRC4-KLRK1, LIME1, CD79B, CD79A</t>
  </si>
  <si>
    <t>WNT5A, C3AR1, ACVRL1, C3, CXCR2, ITGB2, CX3CL1, TNFSF12, AQP1, GREM1, SEMA5A, GATA2, PTGIS, LRG1, HMOX1, TEK, SERPINE1, ERAP1, IL1B, CHRNA7, NOS3, CHRFAM7A, THBS1, ANGPT2, IL1A, RAMP2, C5AR1, FLT1, CHI3L1, HGF, VASH2, ECM1, KDR, PRKCB, PRKD1, CYBB, SFRP2, CD34, F3, CX3CR1, CMA1, ENG</t>
  </si>
  <si>
    <t>CCL3, CCL2, CCR1, CXCL9, CCL8, CXCR2, CX3CL1, CCL5, CCL4, CXCL12, CCL26, CCL22, CCL23, CXCR4, CCL3L1, CCL21, CCL3L3, CXCR6, CMKLR1, ACKR1, CCL19, ACKR4, CCL18, CCL13, CCR6, CCL14, CCR5, CXCL13, CCR2, CX3CR1, XCL1, XCL2</t>
  </si>
  <si>
    <t>EDN3, CCL3, CCL2, PREX1, CCL8, CXCR2, ITGB2, CX3CL1, CCL5, CCL4, CCL26, CCL22, CCL23, SAA1, CCL3L1, PDE4B, CCL3L3, FCER1G, IL1B, PIK3CG, VAV3, C5AR1, ITGA1, NCKAP1L, CCL18, ITGA9, CCL13, CCL14, XCL1, XCL2</t>
  </si>
  <si>
    <t>EDN3, FGF18, FGF14, FGF9, FGF11, FGF13, IL15, ENPEP, GJA4, IL10, IL11, NOV, WISP2, SH2D1A, WISP1, TNFRSF11A, IL1B, SRD5A2, LTB, AR, BST2, IL26, IL22, PTHLH, C1QA, TNFAIP6, INHBA, LILRB2, CD86, SIRPG, ADRB1, CCR5, SIGLEC6, SSTR1, CD33, CCL3, GRAP, CCR1, CXCL9, CCL8, ITGB2, CCL5, GREM1, CCL4, CCL26, SEMA5A, CCL22, CCL23, CCL21, TEK, PCSK5, TRHDE, NTF3, IL7, CCL18, TNFSF8, CCL13, CXCL14, STAB1, CXCL13, SFRP2, LVRN, FJX1, AREG, MERTK, GDF15, XCL1</t>
  </si>
  <si>
    <t>IGHG1, IGHG2, TF, IGHG3, A2M, IGLC7, C4B_2, C3, IGKV1-17, F13A1, CLU, JCHAIN, C1R, C1S, TRDC, IGHM, C1QC, CFHR1, IGHV3-23, SLC2A1, HSPA6, CFH, IGHA1, IGHA2, IGKV2D-28, IGKC, IGLL5, HBB, C4A, C4B, SERPING1, HBA2, HBA1, C1QB, IGKV1-5, APOL1, IGKV1-39, IGHD, IGKV4-1, CP, HBG2, IGLV3-25, IGLC2, PROS1, IGLC1, IGHV3-13, IGLC3, IGLV3-21</t>
  </si>
  <si>
    <t>CADM1, CADM2, TLR1, TLR3, ANPEP, TLR4, TLR7, TLR8, CD48, TNFRSF11B, TNFRSF11A, LILRA2, CD93, ROBO4, GUCY1A3, CSF2RB, CSF2RA, LY75-CD302, CD200R1, RAMP3, CRTAM, CMKLR1, NRXN3, ACKR1, TNFRSF17, PKHD1L1, NRXN1, LILRB2, CD86, CCR6, TNFRSF10B, CHRM3, CD33, SEMA4D, SLC40A1, CRLF1, KLRK1, ITGB4, ITGB2, ITGB3, APLNR, ITGAX, IL10RA, ITGB7, TEK, CD2, TNFRSF19, CD5, CD7, LY75, MRC1, NLGN1, CD180, TIGIT, LYVE1, NLGN4X, KLRC4-KLRK1, CD200, GFRA2</t>
  </si>
  <si>
    <t>HLA-DQB1, HLA-DQB2, HLA-DRB1, HLA-DRB3, HLA-DRB2, HLA-DMB, HLA-DMA, HLA-DQA2, HLA-DQA1, HLA-DRB4, HLA-DRB5, HLA-DPA1, HLA-DPB1, HLA-DOA, HLA-DRA</t>
  </si>
  <si>
    <t>HLA-DQB1, HLA-DQB2, HLA-DRB1, HLA-DRB3, HLA-C, HLA-DMA, HLA-DQA2, HLA-DQA1, KRT17, HLA-DRB4, HLA-DPA1, HLA-DPB1, HLA-DOA, HLA-DRA</t>
  </si>
  <si>
    <t>FGF18, FGF10, PTPN22, TLR4, PTEN, CCL3L1, CCL3L3, ANGPT1, PDGFD, FAM150B, ARHGAP8, EGFR, C5AR1, IL26, GPER1, CCR7, CD36, ARRB1, PLA2G2A, PDGFRA, PDGFRB, PLA2G5, GPR183, CCL3, CCL2, CCR1, CCL8, CX3CL1, CCL5, CCL4, CD74, CCL26, CCL22, CCL23, CCL21, RASGRP1, TEK, GPNMB, CSF1R, HAVCR2, BMP4, FLT4, CHI3L1, CCL19, CCL18, KDR, CCL13, BMPER, CCL14, HTR2B, XCL1, XCL2</t>
  </si>
  <si>
    <t>WNT5A, CCL3, CCL2, TLR3, CCL8, TLR4, CX3CL1, IL15, GPRC5B, CCL5, TLR7, CCL4, CCL26, AGTR1, IL23A, CCL23, CCL3L1, CCL3L3, SERPINE1, EGFR, LPL, TLR10, CCL18, CCL13, CCL14, PDE2A, CCR2, PLA2G2A, FABP4, XCL1, XCL2</t>
  </si>
  <si>
    <t>C3AR1, CCL3, CCL2, FPR1, CXCL9, CCL8, FPR3, CX3CL1, KIT, CCL5, CXCL12, SEMA5A, VCAM1, NOV, AGTR1, SAA2, CCL21, C5AR1, LEF1, CCL19, HGF, CCL13, CCR6, CCL14, CXCL14, PDGFRA, PDGFRB, ENG, BIN2</t>
  </si>
  <si>
    <t>hsa05332:Graft-versus-host disease</t>
  </si>
  <si>
    <t>HLA-DQB1, PRF1, HLA-DRB1, HLA-DRB3, HLA-C, GZMB, HLA-B, HLA-DMB, HLA-DMA, HLA-DQA2, HLA-DQA1, CD86, HLA-DRB4, IL1B, HLA-DRB5, HLA-DPA1, HLA-DPB1, HLA-DOA, IL1A, HLA-DRA, CD28</t>
  </si>
  <si>
    <t>WNT5A, CCL3, CCL2, AIF1, AQP4, CCL8, TLR3, CX3CL1, CCL5, CCL4, CCL26, CCL22, CCL23, IL12RB1, CCL21, CCL3L1, CCL3L3, MRC1, GBP6, GBP5, CCL19, CCL18, CCL13, CCL14, HLA-DPA1, XCL1, XCL2</t>
  </si>
  <si>
    <t>CD8A, FGR, CD8B, KIT, CLNK, BTK, PTK6, TEK, ZAP70, ANGPTL1, SHC3, NRG1, CSF1R, CD7, EGFR, ITK, FLT1, NTF3, STAP1, HCK, FLT4, MET, BMX, TRAT1, KDR, NTRK3, DOK1, DOK2, DOK5, LCK, NTRK2, ROR1, ROR2, TXK, GFRA2, LCP2</t>
  </si>
  <si>
    <t>IGHG1, IGHG2, IGHG3, IGLC7, AIF1, GULP1, TRDC, IGHM, ELMO1, FCGR1A, IGHD, IGHV3-23, IGHA1, IGHA2, FCER1G, IGKC, IGLC2, IGLL5, IGLC1, BIN2, IGLC3</t>
  </si>
  <si>
    <t>EDN3, ADGRF1, TSPAN2, CD8A, LEPR, TACR1, ADGRF5, TSPAN7, TSPAN8, CXCR2, CD53, TSPAN11, MARCO, EDNRB, CLEC4A, CALCRL, KLRD1, ADGRB3, EGFR, KLRB1, CD3G, MAGI1, CD3D, LY96, LIFR, GEM, CLEC1A, IGSF6, DOK1, LILRB2, INHBA, CD37, DOK2, CD36, TNFRSF10B, LILRB5, CCR5, SSTR1, ADGRV1, ADGRA2, KLRC1, IL1R1, CCL2, CYSLTR1, ADGRD1, CCR1, CD247, IL7R, IL17D, UPK1A, CD2, CD27, CD28, PTPRC, IL2RA, MET, ADGRG5, NPY1R, BIRC3, TSPAN18, SEMA6A, LAMA1, P2RX7, CXCL13, GFRA1, MERTK, ADGRL3, CD14, ADGRL4</t>
  </si>
  <si>
    <t>CCL3, CCL2, FLT1, CCL19, CCL8, CX3CL1, CCL5, CCL4, PTPRO, CCL18, CCL26, CCL22, CCL13, CCL23, TNFRSF11A, TNFSF11, CCL14, FOLR2, CCL3L1, CCL21, CCL3L3, XCL1, XCL2</t>
  </si>
  <si>
    <t>IGHG1, IGHV1-69, IGHG2, IGHG3, IGLV1-44, IGLC7, FGR, IGHV3-48, IGKV1-17, CD247, IGLV3-19, FCGR1A, IGHV3-23, IGKV1D-39, IGKV2D-28, WIPF1, FCGR3A, IGKC, VAV3, CD3G, HCK, MYO1G, NCKAP1L, IGHV3-53, WAS, ELMO1, IGLV3-1, IGHV3-30, IGKV1-5, IGHV3-33, IGKV1-39, IGLV2-14, PLCG2, IGKV4-1, FCGR2A, IGLV3-25, IGLC2, IGLC1, IGHV3-13, IGLC3, IGLV3-21</t>
  </si>
  <si>
    <t>C3AR1, CCL3, RARRES2, CCL2, CYSLTR1, ENPP2, CCR1, FPR1, CXCL9, CCL8, CXCR2, DEFB4B, DEFB4A, CX3CL1, CCL5, CXCL12, CCL26, DOCK2, CCL22, S1PR1, CCL23, CXCR4, CXCR6, FOSL1, C5AR1, CMKLR1, NCKAP1L, ACKR4, CCL18, LSP1, CXCL17, CCR7, CCL13, CCR6, CCR5, CXCL14, CCR2, ECSCR, CX3CR1, PLAU</t>
  </si>
  <si>
    <t>hsa04512:ECM-receptor interaction</t>
  </si>
  <si>
    <t>COL3A1, ITGB4, ITGB3, LAMB3, COL6A6, ITGB7, COMP, COL6A3, COL6A2, COL6A1, SV2B, THBS1, THBS2, SPP1, THBS4, TNXB, ITGA1, ITGA3, ITGA4, COL5A1, COL4A6, LAMA2, LAMA1, VWF, ITGA9, LAMA4, LAMA3, CD36, ITGA8, ITGA7, COL1A2, RELN, LAMC2, COL1A1</t>
  </si>
  <si>
    <t>IGHG1, IGHG2, IGHG3, IGLC7, COLEC12, TRDC, IGHM, CD36, IGHD, IGHV3-23, IGHA1, IGHA2, CLEC7A, IGKC, IGLC2, IGLL5, IGLC1, IGLC3</t>
  </si>
  <si>
    <t>FERMT3, COL3A1, TSPAN8, CX3CL1, TIMP2, PLPP3, PXN, NOV, VCAM1, S1PR3, WISP2, WISP1, GPNMB, NRG1, THBS1, THBS4, EGFR, TNXB, EGFL6, ADAM23, ICAM2, FBN1, ACTN1, IGF1, ITGA3, ECM2, COL5A1, KDR, THY1, VWF, FBLN1, SFRP2, FBLN5, DST, JAM3, ADAMTS5</t>
  </si>
  <si>
    <t>hsa04062:Chemokine signaling pathway</t>
  </si>
  <si>
    <t>ADCY4, ADCY2, PREX1, CXCR2, CXCL12, CXCR4, CCL3L1, CCL3L3, CXCR6, GNG2, SHC1, SHC3, PLCB1, GNG4, PIK3CG, NCF1, WAS, ELMO1, CCR7, CCR6, CCR5, ARRB1, CCR2, CX3CR1, CCL3, CCL2, FGR, CCR1, CXCL9, CCL8, GNG11, CX3CL1, CCL5, CCL4, PXN, CCL26, DOCK2, CCL22, CCL23, CCL21, RASGRP2, PIK3R5, ITK, VAV3, HCK, CCL19, CCL18, GNGT2, CCL13, CCL14, CXCL14, CXCL13, XCL1, XCL2</t>
  </si>
  <si>
    <t>hsa04672:Intestinal immune network for IgA production</t>
  </si>
  <si>
    <t>HLA-DQB1, HLA-DRB1, HLA-DRB3, TNFRSF17, ITGA4, IL15, HLA-DMB, HLA-DMA, HLA-DQA2, CXCL12, IL10, HLA-DQA1, CD86, TNFSF13B, CXCR4, CD40LG, ITGB7, HLA-DRB4, HLA-DRB5, HLA-DPA1, HLA-DPB1, HLA-DOA, HLA-DRA, CD28</t>
  </si>
  <si>
    <t>hsa05140:Leishmaniasis</t>
  </si>
  <si>
    <t>HLA-DQB1, HLA-DRB1, PTGS2, C3, HLA-DRB3, ITGB2, TLR4, HLA-DMB, HLA-DMA, IL10, ITGAM, FCGR1A, HLA-DRB4, HLA-DRB5, IL1B, HLA-DPB1, HLA-DOA, FCGR3A, FCGR3B, IL1A, CR1, NCF1, NCF4, ITGA4, HLA-DQA2, HLA-DQA1, FCGR2C, HLA-DPA1, FCGR2A, HLA-DRA</t>
  </si>
  <si>
    <t>IGHG1, IGHG2, IGHG3, FGR, IGLC7, JCHAIN, TRDC, IGHM, IGHD, IGHV3-23, IGHA1, IGHA2, IGKC, IGLC2, IGLL5, IGLC1, IGLC3</t>
  </si>
  <si>
    <t>hsa05330:Allograft rejection</t>
  </si>
  <si>
    <t>HLA-DQB1, PRF1, HLA-DRB1, HLA-DRB3, HLA-C, GZMB, HLA-B, HLA-DMB, HLA-DMA, HLA-DQA2, IL10, HLA-DQA1, CD86, CD40LG, HLA-DRB4, HLA-DRB5, HLA-DPA1, HLA-DPB1, HLA-DOA, HLA-DRA, CD28</t>
  </si>
  <si>
    <t>IGLV1-44, MASP1, CNDP2, C1QC, MMP2, PAPPA, CPA3, CFI, TPSB2, CFD, LONRF2, CLCA4, C4A, C4B, C1QA, C1QB, ADAMTS9, IGKV1-5, F5, TMPRSS11D, IGKV1-39, TMPRSS11E, IGKV4-1, RELN, IGLV3-25, TMPRSS11B, MST1L, IGHV3-13, ADAMTS5, IGLV3-21, IGHV1-69, ADAMTSL1, FOLH1B, MME, IGLV3-19, IGHV3-23, ADAM33, ASRGL1, FGL2, IGKC, ADAM28, ADAM23, FBXO2, HGF, IGHV3-30, IGHV3-33, LVRN, TPSAB1, PLAU, IGHG1, IGHG2, IGHG3, IGLC7, IGHV3-48, AGTPBP1, IGKV1-17, ANPEP, KLK12, IGKV1D-39, LTF, KLK11, IGKV2D-28, DPP4, DPEP2, KLK13, MMP19, IGHV3-53, CPXM2, MMP16, CTSS, MMP12, GZMK, NAALAD2, FOLH1, CTSK, IGLV2-14, CAPN14, UBD, ADAM12, CTSG, ADAMTS17, C3, CPQ, ENDOU, C1R, C1S, PCOLCE, CPZ, PCSK2, CAPN6, TMPRSS2, TRHDE, KLK5, IGLV3-1, TMPRSS4, XPNPEP2, PRSS27, IGLC2, IGLC1, ADAMDEC1, IGLC3</t>
  </si>
  <si>
    <t>CTHRC1, MSR1, GLDN, COL21A1, COL3A1, COL28A1, C1QC, PCOLCE, MARCO, C1QTNF7, C1QTNF5, COL6A6, C1QTNF3, C1QTNF2, COL6A3, COL6A2, COL12A1, COL6A1, COL8A2, COL18A1, COL15A1, COLEC12, EMILIN2, COL4A6, COL5A1, EMILIN1, C1QA, C1QB, COL14A1, CD36, COL1A2, COL1A1, EDA</t>
  </si>
  <si>
    <t>hsa04151:PI3K-Akt signaling pathway</t>
  </si>
  <si>
    <t>FGF18, FGF7, FGF9, FGF14, FGF11, LPAR4, FGF10, FGF13, TLR4, PTEN, NOS3, GNG2, ANGPT1, PIK3AP1, PDGFD, GNG4, MYB, ANGPT2, EGFR, PIK3CG, CDK6, CCND2, CHRM1, PDGFRA, COL1A2, MDM2, PDGFRB, RELN, LAMC2, COL1A1, COL3A1, ITGB4, TCL1A, GNG11, ITGB3, KIT, IL7R, LAMB3, COL6A6, BCL2, ITGB7, COMP, TEK, COL6A3, COL6A2, COL6A1, GYS2, PIK3R5, IL2RG, THBS1, THBS2, CSF1R, THBS4, SPP1, TNXB, IL2RA, FLT1, IL7, FLT4, MET, ITGA1, IGF1, NR4A1, ITGA3, HGF, ITGA4, COL5A1, COL4A6, PCK1, KDR, LAMA2, VWF, ITGA9, LAMA1, GNGT2, LAMA4, CDKN1A, LAMA3, ITGA8, ITGA7, IL3RA</t>
  </si>
  <si>
    <t>DLC1, FGF18, A2M, BTC, RASGEF1B, FGF10, RGL1, S1PR1, RGN, ADGRB3, EGFR, GRIN2A, THY1, NCAM1, PLCE1, ARRB1, PDGFRA, PDGFRB, C15ORF62, LRRK2, SPATA13, KALRN, CCL3, CCL2, CCL8, CX3CL1, DENND2A, CCL5, CCL4, TAGAP, DOCK2, TEK, RASAL3, AXIN2, FGD5, ARHGDIB, VAV3, KLB, DOCK9, NCKAP1L, DOCK8, DENND1B, LAT, RGS1, RGS3, RGS4, RGS5, XCL1, XCL2, IL3RA, NRG4, FGF7, FGF9, PREX1, PREX2, ARHGAP15, MCF2L, ARHGAP4, ARHGAP6, ARHGAP20, CCL3L1, CCL3L3, CSF2RB, SHC1, ANGPT1, PLCB1, NRG1, DOCK10, ARHGAP8, SHC3, NRG2, ERRFI1, DOCK11, CSF2RA, ARHGAP9, ARHGEF6, ARTN, ARHGAP25, ELMO1, ARHGAP30, SH2D3C, ADRB1, SEMA4D, KIT, CCL26, ALDH1A1, PLEKHG3, CCL22, CCL23, RASGRP3, RASGRP1, RASGRP2, IL2RG, IL2RA, KL, CCL19, RGS18, CCL18, RGS13, P2RY12, RGS22, FZD10, CCL13, RGS20, CCL14, CHN1, CHN2, GFRA1, HTR2B, GFRA2</t>
  </si>
  <si>
    <t>hsa04610:Complement and coagulation cascades</t>
  </si>
  <si>
    <t>C3AR1, C7, A2M, MASP1, C3, F13A1, C1R, C1S, C1QC, SERPINA5, SERPINE1, CFH, SERPINA1, CFI, CFD, CR1, F10, C5AR1, C4A, C4B, SERPING1, C1QA, C1QB, VWF, F5, F3, TFPI, PROS1, PLAU</t>
  </si>
  <si>
    <t>hsa04940:Type I diabetes mellitus</t>
  </si>
  <si>
    <t>HLA-DQB1, PRF1, HLA-DRB1, PTPRN2, HLA-DRB3, HLA-C, GZMB, HLA-B, HLA-DMB, HLA-DMA, HLA-DQA2, HLA-DQA1, CD86, HLA-DRB4, IL1B, HLA-DRB5, HLA-DPA1, HLA-DPB1, HLA-DOA, IL1A, HLA-DRA, CD28</t>
  </si>
  <si>
    <t>ITGAL, FGR, FERMT3, COL3A1, ITGB4, ITGB2, ITGB3, ITGAM, ITGBL1, DAB2, ITGAX, ITGB7, ADAM33, FCER1G, CEACAM1, TYROBP, PLP1, VAV3, PLEK, ADAM23, HCK, ITGA1, ITGA3, ITGA4, PRKD1, LAT, ITGA9, FBLN1, ITGA8, ITGA7, TXK, ADAM12, DST, ADAMDEC1</t>
  </si>
  <si>
    <t>hsa05310:Asthma</t>
  </si>
  <si>
    <t>HLA-DQB1, FCER1A, HLA-DRB1, HLA-DRB3, HLA-DMB, HLA-DMA, HLA-DQA2, IL10, HLA-DQA1, CD40LG, HLA-DRB4, MS4A2, FCER1G, HLA-DRB5, HLA-DPA1, HLA-DPB1, HLA-DOA, HLA-DRA</t>
  </si>
  <si>
    <t>HLA-DQB1, HLA-DQB2, CD3G, CD3D, HLA-DRB1, HLA-DRB3, CD247, KLRK1, CTLA4, CCL19, TRBC1, HLA-DQA2, HLA-DQA1, BTLA, CD86, TRAC, TNFSF13B, CD40LG, CCL21, LCK, HLA-DRB4, KLRC4-KLRK1, HLA-DRB5, HLA-DPA1, HLA-DPB1, CD5, DPP4, CD28, HLA-DRA</t>
  </si>
  <si>
    <t>CCL3, WNT5B, FGR, AIF1, FERMT3, CCR1, KIT, CCL5, CCL26, SEMA5A, DAB2, S1PR1, SEMA3G, FOXF1, ADRA2A, SEMA3C, PDGFD, THBS1, GPNMB, MYOC, CSF1R, BMP4, INSM1, COL18A1, EGFR, F10, FLT1, NTF3, PODXL, VIL1, IGF1, LEF1, GPER1, HGF, KDR, NTRK3, TNFAIP6, CORO1A, SEMA6D, F3, PDGFRA, ROR2, PDGFRB, HAS2, LAMC2, COL1A1, SEMA4D, PLAU, ATP8A1</t>
  </si>
  <si>
    <t>ASPN, S100A4, MASP1, TNNC2, AIF1, FSTL1, MMRN1, CALB1, DNASE1L3, CDH22, HMCN1, AIF1L, RGN, CDH26, F10, SCUBE2, CRTAC1, SPARCL1, LRP1B, ACTN1, MGP, ALOX15B, PLA2G2A, DOC2B, DST, ENPP1, ENPP2, PCDH20, ASTN2, CD69, TESC, RASEF, SYT11, PCDH10, PCDH17, PCDH19, PCDH18, DSG2, S100B, FLG, SYTL4, CLSTN2, DUOX2, PSPH, EFHD1, CD93, SLC24A3, PLCB1, PCDHB7, EGFL6, PCDHB3, VIL1, MMP19, PCDHB4, PADI3, MMP16, MAN1A1, NRXN1, MMP12, PADI1, SLIT2, SLIT3, MCTP1, WDR49, EML1, ADGRV1, NUCB2, CAPN14, SCIN, PROS1, CASQ2, LCP1, PLA2G5, AOC3, CAPS, PRF1, FKBP7, CD248, C1R, C1S, CRNN, CDH3, PCDHB10, CDH5, DCHS1, CDH6, ANXA6, SMOC2, PRRG3, ANXA9, RASGRP3, CALML3, COMP, PCDHB16, RASGRP1, RASGRP2, TGM3, FBN2, THBS1, THBS2, HPGDS, THBS4, SLC8A1, SVEP1, FBN1, NID1, NID2, SPARC, MAN1C1, CABYR, ITPR1, ITPR2, CDH12, FBLN1, CDH16, PLSCR4, SNED1, CLEC3B, FBLN2, STAB1, FBLN5, TENM2, CDH19, SULF1, MEGF6, ADGRL3, ADGRL4</t>
  </si>
  <si>
    <t>hsa04510:Focal adhesion</t>
  </si>
  <si>
    <t>PTEN, SHC1, PDGFD, SHC3, PARVG, PIK3CG, EGFR, ACTN1, PRKCB, CCND2, COL1A2, PDGFRA, PDGFRB, RELN, LAMC2, COL1A1, COL3A1, ITGB4, ITGB3, PXN, LAMB3, COL6A6, BCL2, ITGB7, COMP, COL6A3, COL6A2, COL6A1, PIK3R5, THBS1, THBS2, THBS4, SPP1, TNXB, VAV3, FLT1, FLT4, MET, ITGA1, IGF1, ITGA3, ITGA4, HGF, BIRC3, COL4A6, COL5A1, KDR, LAMA2, VWF, ITGA9, LAMA1, LAMA4, LAMA3, ITGA8, ITGA7</t>
  </si>
  <si>
    <t>CCL3, CCL2, CXCL9, CCL19, CCL8, CX3CL1, CCL5, CCL4, CXCL12, CCL18, CCL26, CCL22, CCL13, CCL23, CCL14, CXCL14, CCL3L1, CCL21, CXCL13, CCL3L3, XCL1, XCL2</t>
  </si>
  <si>
    <t>CYSLTR1, CXCL9, IL32, CX3CL1, PTPRCAP, CXCL12, CD74, CD48, LILRA2, TFF3, HCP5, MX1, MX2, CRISP3, RNASE6, ACKR1, COLEC12, HLA-B, NLRP3, WAS, INHBB, CLEC1A, CD84, INHBA, LILRB5, TPSAB1</t>
  </si>
  <si>
    <t>HLA-DQB1, HLA-DRB1, HLA-DRB3, IL21R, RORC, TLR4, RORA, HLA-DMB, HLA-DMA, IL10, IL23A, IL12RB1, HLA-DRB4, HLA-DRB5, IL1B, IL2RG, HLA-DPB1, HLA-DOA, IL1A, NFATC1, MAF, IL22, HLA-DQA2, HLA-DQA1, HLA-DPA1, HLA-DRA</t>
  </si>
  <si>
    <t>SELP, WNT16, FLT1, FGR, HCLS1, IGF1, KIT, HGF, GPER1, DCN, CCL5, KDR, LEP, TEK, NTRK2, PDGFRA, PDGFRB, RELN, PIK3AP1, ANGPT1, SEMA4D, PDGFD, NRG1, MYOC, CD28</t>
  </si>
  <si>
    <t>CCL3, CCL2, CCL19, CCL8, CX3CL1, CCL18, CCL26, CCL22, CCL13, CCL23, CCL14, CCL21, SAA1, CCL3L1, CCL3L3, XCL2</t>
  </si>
  <si>
    <t>hsa04145:Phagosome</t>
  </si>
  <si>
    <t>HLA-DQB1, MSR1, HLA-DRB1, C3, HLA-DRB3, TLR4, C1R, ITGB2, ITGB3, HLA-DMB, HLA-DMA, ITGAM, MARCO, FCGR1A, COMP, HLA-DRB4, HLA-DRB5, HLA-DPB1, FCGR3A, HLA-DOA, THBS1, FCGR3B, THBS2, THBS4, MRC1, NCF1, NCF4, HLA-C, COLEC12, HLA-B, CTSS, HLA-DQA2, HLA-DQA1, CORO1A, CD36, FCGR2B, FCGR2C, HLA-DPA1, FCGR2A, CLEC7A, ATP6V0A4, CD14, HLA-DRA</t>
  </si>
  <si>
    <t>CCL2, TNMD, PDE3B, SPARC, DCN, SPINK5, VASH1, HHEX, SERPINF1, HOXA5, STAB1, CCR2, SULF1, CX3CR1, TEK, ECSCR, PTN, TIE1, THBS1, TCF4, THBS2, ANGPT2, ADGRB3, THBS4</t>
  </si>
  <si>
    <t>WNT5A, HLA-DQB1, HLA-DQB2, HLA-DRB1, HLA-DRB3, HLA-DQA2, CD74, HLA-DQA1, AP1S3, AP1S2, CD207, FCGR1A, FCGR1B, HLA-DRB4, ROR2, HLA-DRB5, HLA-DPA1, HLA-DPB1, HLA-DRA</t>
  </si>
  <si>
    <t>NXPH3, ACOX2, EDN3, NRG4, A2M, RARRES2, CADM1, CADM2, TNFSF12, CXCL12, TESPA1, BTK, FLT3LG, RSPO1, RSPO3, SERPINE1, LEPROT, NRG1, LGI1, NRG2, ANGPT2, LTB, DPP4, AR, CRTAM, ARTN, HLA-B, NRXN1, CD86, TNFSF13B, PDGFRB, TXK, SEMA4D, EDA, PLXNC1, CCL2, WNT5B, C3, CYTL1, KCNA5, CX3CL1, CDH5, EPHB2, PTK6, C1QTNF2, ZAP70, CD2, ANGPTL1, ANGPTL2, SELPLG, TYROBP, FYB, LPL, ITK, PTPRD, TMC8, NTF3, HCK, ITGA1, BMX, TNFSF8, TIGIT, LAMA2, LAMA1, CCL13, LAMA4, P2RX7, LAMA3, TENM2, GFRA1, CD200, IGFBP4</t>
  </si>
  <si>
    <t>hsa00982:Drug metabolism - cytochrome P450</t>
  </si>
  <si>
    <t>CYP3A5, ADH1C, ADH1B, ADH7, ALDH3A1, UGT1A7, UGT1A6, FMO5, UGT1A9, UGT1A8, GSTM4, UGT1A3, FMO1, FMO2, ALDH1A3, UGT1A5, ADH4, UGT1A4, FMO3, GSTA1, GSTA3, CYP2C9, MAOB, CYP2E1, UGT1A1, UGT1A10</t>
  </si>
  <si>
    <t>COCH, ASPN, PODN, SPARCL1, LUM, HSD17B12, ITGA1, ITGA3, NID1, SPARC, CTSS, DCN, NID2, DDR2, ABI3BP, PCOLCE, PCOLCE2, ITGA9, VWF, CTSK, COL14A1, COMP, SRGN</t>
  </si>
  <si>
    <t>IGHG1, IGHG2, IGHG3, IGLC7, TRDC, IGHM, IGHD, IGHV3-23, IGHA1, IGHA2, IGKC, IGLC2, IGLL5, IGLC1, IGLC3</t>
  </si>
  <si>
    <t>hsa05320:Autoimmune thyroid disease</t>
  </si>
  <si>
    <t>HLA-DQB1, PRF1, HLA-DRB1, HLA-DRB3, CTLA4, HLA-C, GZMB, HLA-B, HLA-DMB, HLA-DMA, HLA-DQA2, IL10, HLA-DQA1, CD86, CD40LG, HLA-DRB4, HLA-DRB5, HLA-DPA1, HLA-DPB1, HLA-DOA, HLA-DRA, CD28</t>
  </si>
  <si>
    <t>WNT5A, HLA-DQB1, HLA-DQB2, MSR1, WNT5B, HLA-DRB1, HLA-DRB3, NOSTRIN, COLEC12, HLA-DQA2, SCARF1, CD74, HLA-DQA1, CD163, MARCO, CD36, STAB1, HLA-DRB4, MDM2, HLA-DRB5, HLA-DPA1, NOS3, HLA-DPB1, HLA-DRA</t>
  </si>
  <si>
    <t>UGT1A7, UGT1A10, UGT1A6, UGT1A9, UGT1A8, UGT1A3, UGT1A5, UGT1A4, UGT1A1</t>
  </si>
  <si>
    <t>PIK3CG, GPR183, CCR7, CCR6, CCR5, CXCR4, CCL21, CCR1, CCR2, CCL19, CXCR2, CCL5</t>
  </si>
  <si>
    <t>FGF18, NRG4, FGF7, FGF9, BTC, RASGEF1B, FGF10, KIT, RASGRP3, RASGRP1, TEK, CSF2RB, IL2RG, ANGPT1, SHC1, SHC3, NRG1, NRG2, CSF2RA, EGFR, IL2RA, KLB, KL, GRIN2A, ARTN, NCAM1, LAT, ADRB1, PDGFRA, PDGFRB, GFRA1, IL3RA, GFRA2</t>
  </si>
  <si>
    <t>CCL3, CCL2, CCL8, RORA, CX3CL1, CCL5, CCL4, CCL26, CCL22, PTGIS, CCL23, CCL21, CCL3L1, CCL3L3, CHI3L1, CCL19, CCL18, PCK1, CCL13, CCL14, TFPI, HAS2, XCL1, KLF2, XCL2</t>
  </si>
  <si>
    <t>EMCN, KLRC2, C4B_2, CD248, KLRK1, CLEC10A, ASGR1, CD93, CD69, NPTX2, CLEC2B, GALNT15, CLEC4A, GALNT16, GALNT12, KLRD1, LY75-CD302, LY75, KLRB1, SELP, SVEP1, ATRNL1, C4B, SELL, FBXO2, LGALS2, SIGLEC10, CHI3L1, CLEC11A, CLEC1A, SIGLEC1, CD207, SIGLEC6, CLEC12A, CLECL1, CD34, CLEC3B, CD33, GFPT2, KLRC4-KLRK1, CLEC7A, CD302, ADGRL3, CLEC5A, CLEC14A, KLRC1</t>
  </si>
  <si>
    <t>EDN3, FGF18, STOX1, FGF7, FGF9, BTC, CXCR2, IL15, PTEN, IL11, FLT3LG, S1PR3, EDNRB, TNFRSF11A, HLX, SHC1, CHRNA7, PDGFD, RARB, NRG1, CHRFAM7A, FOSL1, DPP4, EGFR, AR, LEXM, LIFR, LEF1, GPER1, MARK4, PROX1, PTHLH, CD86, SIRPG, TNFSF13B, CCND2, CHRM1, TFAP2B, PDGFRA, PDGFRB, MDM2, HAS2, LAMC2, VIP, CD248, CRLF1, ST8SIA1, KIT, GREM1, ALDH3A1, ALDH1A2, HOXA3, FOLR2, BCL2, ADRA2A, POU3F3, PTN, THBS1, CSF1R, COL18A1, FLT1, NTF3, KLB, IL7, HCLS1, HCK, FLT4, MZB1, IGF1, HGF, PTGFR, CLEC11A, PLAC8, KDR, NTRK3, LEP, CCL14, S100B, SFRP2, NTRK2, BNC1, AVPR1A, ID4, PBX1, AREG, HTR2B, MAB21L1</t>
  </si>
  <si>
    <t>HLA-DQB1, RAB3B, RAB3C, CD8A, HLA-DRB1, HLA-DRB3, HLA-DRB2, HLA-C, FCGRT, HLA-B, CTSS, HLA-DMB, HLA-DQA2, CD74, HLA-DQA1, HLA-DRB4, HLA-DRB5, HLA-DPA1, HLA-DRB7, HLA-DPB1, HLA-DRA</t>
  </si>
  <si>
    <t>ITGAL, COL3A1, ITGB4, ITGB2, ITGB3, PXN, VCAM1, CD96, SORBS1, ITGB7, PARVG, ITGA1, NID1, ITGA3, ITGA4, NID2, ECM2, MUC4, SIGLEC1, LYVE1, SNED1, CD34, HOXD3, ITGA8, FBLN5, ITGA7, EDA, JAM3</t>
  </si>
  <si>
    <t>EMCN, LIMS2, LMO7, CRNN, CDH3, CDH5, VCAM1, ANXA9, CD93, FOXF1, CD2, VNN1, SHC1, ESAM, COL8A2, NEGR1, EGFR, C10ORF54, CRISP2, ICAM2, FBLIM1, THY1, CTNNA2, SIGLEC1, COL14A1, CD34, ITGA8, ADGRV1, TENM2, JAM2</t>
  </si>
  <si>
    <t>FGF18, NRG4, FGF7, FGR, FGF9, BTC, FGF10, KIT, DDR2, BTK, EPHB2, IL12RB1, TEK, ZAP70, CSF2RB, TIE1, NRG1, NRG2, MAP2K6, CSF2RA, CSF1R, EGFR, FLT1, HCK, FLT4, MET, PKDCC, KDR, EPHA3, NTRK3, EPHA7, NTRK2, ROR1, PDGFRA, ROR2, PDGFRB, RELN, MERTK, IL3RA</t>
  </si>
  <si>
    <t>IGHG1, IGHG2, IGHG3, IGLC7, IGHD, IGHV3-23, TRDC, IGKC, IGLC2, IGLL5, IGLC1, IGLC3</t>
  </si>
  <si>
    <t>ITGAL, CRTAM, PTPRD, CADM1, NRXN3, SELL, CADM2, NLGN1, POSTN, ITGB2, NRXN1, ITGA4, ITGB3, VCAM1, TIGIT, LILRB2, DSG2, TENM1, ITGB7, TENM2, NLGN4X, CD200</t>
  </si>
  <si>
    <t>HLA-DQB1, HLA-DQB2, HLA-DRB1, HLA-DRB3, CD247, PTPN22, PTEN, TRAC, PDE4B, ZAP70, HLA-DRB4, HLA-DRB5, HLA-DPB1, INPP5D, CD28, FYB, ITK, PTPRC, CD3G, CD3D, THEMIS, TRBC1, WAS, HLA-DQA2, HLA-DQA1, TRAT1, DENND1B, THY1, PSMB9, LAT, BTN3A1, PLCG2, LCK, LIME1, HLA-DPA1, TXK, LCP2, HLA-DRA</t>
  </si>
  <si>
    <t>hsa05416:Viral myocarditis</t>
  </si>
  <si>
    <t>HLA-DQB1, PRF1, ITGAL, HLA-DRB1, HLA-DRB3, HLA-C, ITGB2, HLA-B, HLA-DMB, HLA-DMA, HLA-DQA2, HLA-DQA1, CD86, CD40LG, HLA-DRB4, HLA-DRB5, SGCD, HLA-DPA1, HLA-DPB1, HLA-DOA, HLA-DRA, CD28</t>
  </si>
  <si>
    <t>CCL13, CCL22, CCL14, CCL3L1, CCL21, CCL3L3, CCL8, CCL19, CX3CL1, XCL1, XCL2, CCL18, CCL26</t>
  </si>
  <si>
    <t>KLRC2, GPR160, LEPR, NR3C2, ITGB4, ITGB2, ITGB3, TLR7, FCRL5, ITGB7, ADRA2A, KLRD1, CD200R1, EGFR, RAMP3, PTPRB, RAMP2, FLT1, PTPRN2, FLT4, LRP1B, LIFR, ITGA3, ITPR2, NTRK3, PLXDC1, ADGRV1, NTRK2, ROR1, TGFBR3, BMPR1B, ENG, CR1L, KLRC1</t>
  </si>
  <si>
    <t>MEF2C, IFIH1, FGR, DUOX2, CLU, CCL8, RSAD2, OAS1, OAS2, CCL5, CCL4, CXCL12, TLR8, IRAK3, CCL22, CXCR4, MX1, FOSL1, MX2, DCLK1, BST2, ACTA2, CCL19, CDK6, IFI44, HMGA2, LILRB1, IFIT3, IFIT2, IFIT1, XCL1</t>
  </si>
  <si>
    <t>UGT1A7, UGT1A10, UGT1A6, UGT1A9, UGT1A8, UGT1A3, UGT1A4, UGT1A1</t>
  </si>
  <si>
    <t>HLA-DQB1, HLA-DRB1, TRGV9, HLA-DRB3, HLA-C, FCGRT, HLA-B, SLC7A5, HLA-DQA1, HLA-DRB4, HLA-DRB5, HLA-DPA1, HLA-DPB1, HLA-DRA</t>
  </si>
  <si>
    <t>FCGR2B, FCGR2C, FCGR1A, FCGR1B, FCER1G, FCGRT, FCGR2A, FCGR3A, FCGR3B</t>
  </si>
  <si>
    <t>hsa05204:Chemical carcinogenesis</t>
  </si>
  <si>
    <t>GSTA1, CYP3A5, GSTA3, PTGS2, CYP2C9, CYP2C18, ADH1C, ADH1B, EPHX1, ADH7, CYP2E1, UGT1A1, CYP3A7-CYP3A51P, ALDH3A1, UGT1A7, UGT1A6, UGT1A10, UGT1A9, GSTM4, UGT1A8, UGT1A3, ADH4, UGT1A5, ALDH1A3, UGT1A4, CHRNA7</t>
  </si>
  <si>
    <t>RAMP2, TRHDE, ACVRL1, PTGS2, CORIN, ACTA2, PTGS1, NPY1R, ATP1A2, LEP, ACSM3, EDNRA, EDNRB, ACE, CD34, HMOX1, LVRN, COL1A2, ERAP1, GUCY1A3, NOS3, HBB</t>
  </si>
  <si>
    <t>TNXB, LUM, COL3A1, FBN1, COL15A1, CHI3L1, MGP, COL5A1, COL4A6, PRELP, LAMA1, FBLN1, LAMA4, BGN, COL14A1, FBLN2, COMP, COL1A2, COL1A1, FBN2, TFPI2, COL8A2</t>
  </si>
  <si>
    <t>HLA-DQB1, HLA-DQB2, HLA-DRB1, HLA-DRB3, HLA-C, HLA-B, HLA-DQA2, CD74, HLA-DQA1, HLA-DRB4, HLA-DRB5, HLA-DPA1, HLA-DPB1, HLA-DRA</t>
  </si>
  <si>
    <t>hsa04015:Rap1 signaling pathway</t>
  </si>
  <si>
    <t>FGF18, ADCY4, FGF7, ADCY2, FGF9, FGF14, FGF11, LPAR4, FGF10, FGF13, ANGPT1, PDGFD, PLCB1, ANGPT2, MAP2K6, EGFR, PIK3CG, MAGI1, GRIN2A, PRKCB, PRKD1, PLCE1, PDGFRA, PDGFRB, LCP2, ITGAL, FPR1, ITGB2, ITGB3, KIT, APBB1IP, ITGAM, PFN2, RASGRP3, CALML3, CNR1, RASGRP2, TEK, PIK3R5, THBS1, CSF1R, FYB, FLT1, FLT4, MET, IGF1, HGF, KDR, LAT</t>
  </si>
  <si>
    <t>EGFR, FLT1, FLT4, MET, KIT, DDR2, KDR, NTRK3, TEK, NTRK2, ROR1, PDGFRA, ROR2, TIE1, MERTK, CSF1R</t>
  </si>
  <si>
    <t>HLA-DQB1, HLA-DQB2, HLA-DRB1, HCK, HLA-DRB3, OAS1, HLA-C, OAS2, HLA-B, HLA-DQA2, HLA-DQA1, VCAM1, NCAM1, FCGR1A, FCGR1B, IRF8, HLA-DRB4, IRF1, HLA-DRB5, HLA-DPA1, HLA-DPB1, GBP2, HLA-DRA</t>
  </si>
  <si>
    <t>CCL3, CCL2, CRHBP, CCL8, POSTN, RORA, CX3CL1, CCL5, CCL4, CCL26, VCAM1, CCL22, CCL23, CCL21, CCL3L1, CCL3L3, THBS1, CHI3L1, CCL19, GPER1, CCL18, PCK1, CCL13, CCL14, FABP4, HAS2, COL1A1, XCL1, KLF2, XCL2</t>
  </si>
  <si>
    <t>PIK3CG, ITK, CD3G, CD8A, CD8B, SLA2, WAS, CD48, LAT, CD86, NLRC3, ZAP70, CD2, CHRNA7, CLEC7A, CHRFAM7A, DPP4, CD7</t>
  </si>
  <si>
    <t>CTSK, FBLN1, SFRP2, HSD17B12, CCDC80, FSTL3, ITGA3, ITGB3, ITGA4, CTSS, THBS1, MYOC, IGFBP5</t>
  </si>
  <si>
    <t>PRF1, ITK, KLRC2, C5AR1, NCF1, LY96, GNLY, CXCL9, CXCR2, TRAT1, LSP1, LILRB2, SH2D1A, CCR6, CCR5, CCR2, CX3CR1, MNDA, CLEC5A, FOSL1, TYROBP</t>
  </si>
  <si>
    <t>DCC, KLRC2, IL1R1, LEPR, TLR1, CD247, TRGC2, TLR3, TLR4, LGR5, TLR7, SCARF1, MARCO, TNFRSF11A, CD69, EVI2A, CLEC4A, KLRD1, CD5, CD27, LY75-CD302, MRC1, EGFR, LY75, KLRB1, TLR10, CD3G, CD3D, NRXN3, ACKR1, NRXN1, IL11RA, IGSF6, CLEC1A, SEMA6A, LYVE1, FCGR2B, LILRB5, TNFRSF10D, FCGR2C, CD79B, CD79A, SEMA4D, ENG, SELE, KLRC1</t>
  </si>
  <si>
    <t>hsa04380:Osteoclast differentiation</t>
  </si>
  <si>
    <t>IL1R1, ITGB3, BTK, TNFRSF11B, TNFRSF11A, LILRA2, FCGR1A, IL1B, PIK3R5, FCGR3A, NFATC2, FCGR3B, FOSL1, MAP2K6, IL1A, TYROBP, CSF1R, NFATC1, PIK3CG, NCF1, NCF4, LILRB1, LILRB2, CTSK, SIRPG, CYBB, TNFSF11, FCGR2B, CAMK4, LILRB5, FCGR2C, PLCG2, LCK, FCGR2A, LCP2</t>
  </si>
  <si>
    <t>ADCY2, TLR1, SLC6A4, GPM6B, KCNA5, GPRC5B, BTK, CD48, PRKAR2B, EDNRB, TNFRSF1B, S1PR1, SORBS1, ANK2, SDPR, CNR1, TEK, ZAP70, ANGPT1, INPP5D, KCNQ1, DPP4, KCNE3, EGFR, PTPRC, BST2, PODXL, ITGA1, MAL, CD1A, RFTN2, BIRC3, KDR, ABCB4, THY1, LAT, LAT2, CD36, SULF1, LCK, PECAM1, PLLP, CD79A, SELE, CD14</t>
  </si>
  <si>
    <t>WNT5A, SLURP1, IL16, FAM3D, FAM3B, CRLF1, CXCL9, IL32, IL15, TNFSF12, GREM1, CCL4, GREM2, IL10, IL11, FLT3LG, IL17D, TNFRSF11B, IL23A, IL1B, NRG1, LTB, IL1A, EBI3, SPP1, BMP4, IL7, IL26, IL22, TNFSF8, INHBB, INHBA, TNFSF11, TNFSF13B, CD40LG, GDF10, AREG, GDF15, BMP7, IL36A</t>
  </si>
  <si>
    <t>DLC1, ACVRL1, SLURP1, PODN, CX3CL1, TPM1, PTEN, ARHGAP4, BCL2, SERPINE1, PTN, TIE1, RECK, BST2, EPPK1, DPYSL3, DACH1, LDLRAD4, SLIT2, THY1, ALOX15B, KRT16, SFRP2, CX3CR1, SULF1, ENG, IGFBP5</t>
  </si>
  <si>
    <t>WNT5A, FPR1, FGF10, TLR4, KIT, CD74, CXCR4, SAA1, C1QTNF2, IL1B, CHRNA7, SHC1, THBS1, NRG1, CHRFAM7A, MAP2K6, C5AR1, NTF3, MUC20, ITGA1, IGF1, HGF, AVPI1, NTRK3, CXCL17, P2RX7, PLCE1, ARRB1, LRRK2</t>
  </si>
  <si>
    <t>WNT5A, BMP4, ACVRL1, CCL2, FLT4, NR4A1, TNFSF12, ITGB3, ECM1, VASH2, PROX1, CXCL12, KDR, CCL26, SEMA5A, PRKD1, PPP1R16B, LRG1, F3, TEK, HTR2B, THBS4</t>
  </si>
  <si>
    <t>BMP4, CCL3, FGF7, NTF3, MET, FGF10, HGF, CCL5, CXCL12, SEMA5A, CORO1A, SAA2, SAA1, ANGPT1, GPNMB</t>
  </si>
  <si>
    <t>KLK6, COL18A1, COL3A1, MMP19, COL15A1, MMP16, CTSS, MMP2, MMP12, COL4A6, COL5A1, CTSK, COL6A6, COL6A3, COL1A2, COL6A2, COL12A1, COL6A1, COL1A1, ADAMTS2, COL8A2</t>
  </si>
  <si>
    <t>EGFR, PDLIM7, FSTL3, MGP, LRRC17, GPM6B, SPARC, ECM1, SLC26A2, DDR2, IGSF10, CHRDL1, TNFRSF11A, TNFSF11, CLEC3B, KAZALD1, BCL2, RASSF2, LTF, TMEM119, BMP7, ATP6V0A4, RUNX3, SPP1</t>
  </si>
  <si>
    <t>ITGA9, ITGAL, ITGAX, ITGB7, ITGA8, ITGA7, ITGB4, ITGA1, ITGB2, ITGA3, ITGA4, ITGB3, ITGAM</t>
  </si>
  <si>
    <t>TF, SELP, RARRES2, A2M, PLEK, F13A1, CLU, ACTN1, IGF1, SERPING1, SPARC, ITGB3, HGF, MMRN1, ECM1, CTSW, ISLR, VWF, CD36, F5, CLEC3B, SERPINE1, PECAM1, SERPINA1, CFD, THBS1, PROS1, SRGN</t>
  </si>
  <si>
    <t>HAVCR2, PTPRC, AIF1, NCKAP1L, CCL19, IL15, HLA-DMB, CCL5, LEP, VCAM1, LILRB2, CORO1A, IL23A, TNFSF13B, CD40LG, IL1B, HLA-DPA1, HLA-DPB1, SASH3, CD28</t>
  </si>
  <si>
    <t>hsa05152:Tuberculosis</t>
  </si>
  <si>
    <t>HLA-DQB1, HLA-DRB1, C3, HLA-DRB3, TLR1, TLR4, ITGB2, HLA-DMB, HLA-DMA, IL10, CD74, ITGAM, IL23A, ITGAX, CALML3, IL10RA, FCGR1A, BCL2, HLA-DRB4, IL1B, FCER1G, HLA-DRB5, HLA-DPB1, FCGR3A, HLA-DOA, FCGR3B, IL1A, MRC1, CR1, CTSS, HLA-DQA2, HLA-DQA1, LSP1, CORO1A, FCGR2B, FCGR2C, HLA-DPA1, FCGR2A, CLEC7A, ATP6V0A4, CD14, HLA-DRA</t>
  </si>
  <si>
    <t>MAF, STOX1, SOX2, DUOX2, PLPPR4, CYTL1, SPARC, LGR5, LIN7A, C1QB, C1QTNF5, BMPER, CXCL14, SIX1, PDGFRB, KCNQ1</t>
  </si>
  <si>
    <t>PIK3CG, EGFR, FGF18, NRG4, FGF7, KLB, KL, FGF9, BTC, FGF10, KIT, TRAT1, CD86, LCK, PDGFRA, PDGFRB, PIK3R5, NRG1, NRG2, CD28</t>
  </si>
  <si>
    <t>hsa04670:Leukocyte transendothelial migration</t>
  </si>
  <si>
    <t>CLDN8, ITGAL, CLDN5, ITGB2, CLDN10, CLDN11, MMP2, CXCL12, PXN, CDH5, ITGAM, VCAM1, CXCR4, ESAM, PIK3R5, RHOH, PIK3CG, ITK, VAV3, NCF1, NCF4, ACTN1, ITGA4, PRKCB, CTNNA2, THY1, PLCG2, PECAM1, TXK, JAM2, JAM3</t>
  </si>
  <si>
    <t>hsa05145:Toxoplasmosis</t>
  </si>
  <si>
    <t>HLA-DQB1, HLA-DRB1, HLA-DRB3, TLR4, HLA-DMB, HLA-DMA, IL10, LAMB3, IL10RA, BCL2, HLA-DRB4, HSPA6, HLA-DRB5, HLA-DPB1, HLA-DOA, MAP2K6, LY96, BIRC3, HLA-DQA2, HLA-DQA1, LAMA2, LAMA1, LAMA4, LAMA3, CCR5, CD40LG, LAMC2, HLA-DPA1, ALOX5, HLA-DRA</t>
  </si>
  <si>
    <t>COL18A1, FGF9, EGFL6, FBN1, CCDC80, COL28A1, NID1, SPARC, NID2, COL5A1, LAMA2, LAMA1, SMOC2, FBLN1, LAMA4, LAMA3, HMCN1, SERPINF1, PTN, THBS2, DST, COL8A2, THBS4</t>
  </si>
  <si>
    <t>SBSPON, TMPRSS2, MSR1, ENPP1, ENPP2, ENDOU, COLEC12, ACKR4, SCARF1, CD163, TMPRSS4, MARCO, CD163L1, STAB1, CFI, CD5, SCARA5</t>
  </si>
  <si>
    <t>HLA-DQB1, HLA-DQB2, HLA-DRB1, HLA-DRB3, HLA-DQA2, CD74, HLA-DQA1, SYTL4, HLA-DRB4, HLA-DRB5, CA4, HLA-DPA1, HLA-DPB1, CEACAM1, HLA-DRA</t>
  </si>
  <si>
    <t>hsa05146:Amoebiasis</t>
  </si>
  <si>
    <t>IL1R2, GNA14, IL1R1, COL3A1, ITGB2, TLR4, IL10, ITGAM, LAMB3, IL1B, PIK3R5, SERPINB13, PLCB1, PIK3CG, ACTN1, COL5A1, COL4A6, PRKCB, LAMA2, LAMA1, LAMA4, LAMA3, COL1A2, SERPINB1, SERPINB4, LAMC2, COL1A1, CD14, CTSG</t>
  </si>
  <si>
    <t>hsa00980:Metabolism of xenobiotics by cytochrome P450</t>
  </si>
  <si>
    <t>GSTA1, CYP3A5, GSTA3, CYP2C9, ADH1C, ADH1B, EPHX1, ADH7, CBR3, CYP2E1, UGT1A1, ALDH3A1, UGT1A7, UGT1A10, UGT1A6, UGT1A9, UGT1A8, GSTM4, UGT1A3, UGT1A5, ALDH1A3, ADH4, UGT1A4</t>
  </si>
  <si>
    <t>PTGS2, CXCL9, FGF10, PTPN22, TLR4, TIMP4, DCN, SCGB1A1, VCAM1, CD96, IRAK3, TNFRSF11B, TNFRSF11A, FMO1, IL10RA, CNR1, CSF2RB, CD27, SELP, PTGER2, C5AR1, LY96, MAOB, SPARC, PTGFR, UGT1A1, PCK1, P2RX7, CCR7, TNFRSF10B, PENK, TNFRSF10D, CXCL13, KCNJ8, PLCG2, SELE, CTSG</t>
  </si>
  <si>
    <t>RAMP3, RAMP2, CD86, CCR5, CD8A, CXCR4, LY96, CD8B, CXCR6, TGFBR3, ITGA4, ITGB3, CD28</t>
  </si>
  <si>
    <t>WNT5A, DCBLD2, EGFR, WNT5B, CCM2L, EPPK1, COL3A1, FGF10, EPB41L4B, SPARC, DCN, ITGB3, CDH3, TPM1, ITGA9, CORO1B, PECAM1, SPRR3, PDGFRA, TFF3, PDGFRB, NRG1, ENG</t>
  </si>
  <si>
    <t>RARRES2, C3, AIF1, FAM20A, ITGB3, FLT3LG, EDNRB, DAB2, RSPO1, RASGRP1, TEK, IL1B, PELI2, AXIN2, GPNMB, CSF1R, EGFR, BMP4, TNIK, FLT4, GPER1, KDR, NTRK3, EPHA7, CARD14, CCND2, ARRB1, NTRK2, SEMA4D, LRRK2, ENG</t>
  </si>
  <si>
    <t>FGF18, NRG4, FGF7, FGF14, FGF9, ENDOU, BTC, FGF11, FGF10, FGF13, CXCL12, IL10, IL11, NOV, OGN, PTN, PDGFD, NRG1, NRG2, THBS4, BMP4, NTF3, IL7, CECR1, ARTN, IGF1, HGF, CLEC11A, INHBB, LEP, INHBA, GMFG, GDF10, AREG, GDF15, BMP7</t>
  </si>
  <si>
    <t>FMOD, TNXB, TNXA, LUM, COL3A1, GREM1, DDR2, COL5A1, COL14A1, SFRP2, COL1A2, COL12A1, COL1A1, ADAMTS2, DPT</t>
  </si>
  <si>
    <t>MEF2C, PTPRC, GPR183, VAV3, BST1, IL7, NCKAP1L, TLR4, CD74, CD38, CDKN1A, TNFSF13B, BCL2, NFATC2, SASH3</t>
  </si>
  <si>
    <t>CFP, C7, C3AR1, CR1, C5AR1, C4A, C4B, C4B_2, C3, CFH, SUSD4, CFI, PROS1</t>
  </si>
  <si>
    <t>MUC1, WNT5A, MEF2C, TESC, CCL2, WNT5B, SLC6A4, KRT13, RORB, AQP1, PCK1, EPHA3, LEP, NTRK3, ALDH1A2, HOXA2, FZD10, OSR1, SERPINF1, PTK6, COL1A1</t>
  </si>
  <si>
    <t>F2RL2, LZTS1, DUOX2, LMO7, ENPEP, AQP1, DDR2, PTEN, SLC7A5, SLC52A3, SLC2A5, ANK2, SLC2A1, CHRNA7, CHRFAM7A, NRG1, DPP4, CEACAM1, EGFR, TRPM6, TNIK, CLCA4, BST2, CFTR, PTPRO, THY1, CD36, RHCG, CD34, CD300LG, PDGFRB, CA4, SEPT7, TF, MFRP, C1QTNF5, SORBS2, UPK1A, TEK, SLC4A7, KCNE4, MUC1, SLC12A1, KL, PODXL, MUC20, MAL, ABCB1, CYP4F12, SLCO2B1, SHANK2, KCNK2, ABCB4, DSG2, ATP6V0A4</t>
  </si>
  <si>
    <t>A2M, F13A1, CLU, IGF1, ACTN1, SERPING1, HGF, SPARC, MMRN1, ISLR, VWF, F5, SERPINE1, SERPINA1, THBS1, CFD, PROS1, SRGN</t>
  </si>
  <si>
    <t>A2M, FBN1, MMP19, NID1, MMP16, CTSS, DCN, TIMP2, MMP2, MMP12, CTSK, LAMB3, LAMA3, CMA1, LAMC2, FBN2, TPSAB1, ENG, ADAMTS5, CTSG, LCP1, SPP1</t>
  </si>
  <si>
    <t>hsa04612:Antigen processing and presentation</t>
  </si>
  <si>
    <t>HLA-DQB1, KLRC2, CD8A, HLA-DRB1, CD8B, HLA-DRB3, HLA-C, HLA-B, CTSS, HLA-DMB, HLA-DMA, HLA-DQA2, CD74, HLA-DQA1, HSPA6, HLA-DRB4, HLA-DRB5, HLA-DPA1, HLA-DPB1, HLA-DOA, KLRD1, KLRC1, HLA-DRA</t>
  </si>
  <si>
    <t>C3AR1, CXCL17, RARRES2, CCL2, C5AR1, CMKLR1, THBS1, CCL5</t>
  </si>
  <si>
    <t>C3AR1, CCR7, IL23A, C5AR1, CCL21, NCKAP1L, CCL19, CXCR2, XCL1, CD74, THBS4</t>
  </si>
  <si>
    <t>hsa04064:NF-kappa B signaling pathway</t>
  </si>
  <si>
    <t>IL1R1, PTGS2, TLR4, CXCL12, CCL4, BTK, VCAM1, TNFRSF11A, CCL21, BCL2, ZAP70, IL1B, LTB, LY96, CCL19, BIRC3, LAT, CCL13, TNFSF11, TNFSF13B, CD40LG, PLCG2, LCK, PLAU, CD14</t>
  </si>
  <si>
    <t>CADM1, MASP1, PTGS2, CADM2, SLC6A4, MTHFD1L, SLC16A1, GSTM4, CHRNA7, PITX2, CRTAM, STC2, BST2, CECR1, ACTN1, PTPRO, TOX3, LILRB1, C1QB, UGT1A10, HHEX, HSPB6, PRDM6, CCR2, TFAP2B, PDGFRA, LRRK2, DST, ENPP1, KLRK1, CCL5, GREM2, IRAK3, UPK1A, ADRA2A, GYS2, TCF4, CSF1R, CARD8, TESC, IKZF3, SYT11, MAOB, C16ORF89, NR4A3, FOXP2, ABCG2, TIGIT, CORO1A, SYNE1, P2RX7, S100B, NLGN4X, NTRK2, KLRC4-KLRK1, XCL1, ENG, CD200, CRYM, CD8A, HLCS, PSPH, FLT3LG, CBSL, ASGR1, HMOX1, HEY2, CEACAM5, PLCB1, CHRFAM7A, DPP4, CEACAM1, GZMA, VIL1, UGT1A1, SLIT2, INHBB, JAM3, CASQ2, AOC3, CPQ, CD247, JCHAIN, PLVAP, ASNS, KIT, ANXA6, UGT1A7, UGT1A6, UGT1A9, ANXA9, UGT1A8, UGT1A3, BCL2, RASGRP1, ALDH1A3, UGT1A4, ABCD2, CD2, ACSL6, HPGDS, FLRT3, PLEK, GIMAP7, VWF, PDE2A, TENM1, TENM2, FBLN5, DPYD, HPGD, CBS</t>
  </si>
  <si>
    <t>FGF18, NRG4, FGF7, FGR, FGF9, BTC, FGF10, KIT, EPHB2, BTK, PTK6, TEK, ZAP70, CSF2RB, TIE1, NRG1, NRG2, CSF2RA, MAP2K6, EGFR, FLT1, HCK, MET, BMX, KDR, EPHA7, LCK, PDGFRB, TXK, MERTK, IL3RA</t>
  </si>
  <si>
    <t>EDNRA, PLCL2, F2RL2, PLCL1, PLCE1, CCR5, CHRM3, CCR1, CHRM1, PLCG2, CCL5, PLCB1</t>
  </si>
  <si>
    <t>hsa04650:Natural killer cell mediated cytotoxicity</t>
  </si>
  <si>
    <t>ITGAL, PRF1, CD247, KLRK1, ITGB2, CD48, SH2D1A, ZAP70, FCER1G, PIK3R5, SHC1, FCGR3A, SHC3, NFATC2, FCGR3B, KLRD1, SH2D1B, TYROBP, NFATC1, PIK3CG, VAV3, ICAM2, GZMB, PRKCB, LAT, TNFRSF10B, TNFRSF10D, PLCG2, LCK, KLRC4-KLRK1, LCP2</t>
  </si>
  <si>
    <t>MEF2C, WNT5A, CCL2, KLRK1, TLR4, IL10, CMPK2, EDNRB, TNFRSF1B, PDE4B, SERPINE1, NR1H4, HAVCR2, MRC1, STAP1, NLRP3, CD180, LILRB1, LILRB2, CD86, CD36, CCR5, PLSCR4, IRF8, CX3CR1, TFPI, KLRC4-KLRK1, CD14</t>
  </si>
  <si>
    <t>hsa05322:Systemic lupus erythematosus</t>
  </si>
  <si>
    <t>HLA-DQB1, C7, HLA-DRB1, C3, HLA-DRB3, C1R, C1S, HLA-DMB, HLA-DMA, C1QC, IL10, FCGR1A, HLA-DRB4, HLA-DRB5, HLA-DPB1, FCGR3A, HLA-DOA, FCGR3B, CD28, C4A, C4B, GRIN2A, ACTN1, HLA-DQA2, HLA-DQA1, C1QA, C1QB, CD86, CD40LG, HLA-DPA1, FCGR2A, CTSG, HLA-DRA</t>
  </si>
  <si>
    <t>CCL3, RCAN2, BTK, MCTP1, LAT, AGTR1, PLCE1, LAT2, CCR6, TNFSF11, CCR5, CXCR4, PLCG2, AVPR1A, LRRK2, HTR2B, SELE</t>
  </si>
  <si>
    <t>HAVCR2, WNT5A, KLRK1, TLR4, IL23A, IL12RB1, CCR2, PDE4B, IRF8, KLRC4-KLRK1, IL1B, TXK, HLA-DPA1, HLA-DPB1, CD14, SASH3</t>
  </si>
  <si>
    <t>EGFR, PIK3CG, STOX1, CCL3, F10, HCLS1, CHI3L1, IL26, CCL19, SEMA5A, LEP, CCR7, TNFSF11, CCL21, F3, TEK, PIK3R5, ANGPT1, THBS1, NRG1, MYOC, IGFBP5, CD28</t>
  </si>
  <si>
    <t>IGHV1-69, IGLV1-44, IGLC7, IGHV3-48, IGKV1-17, BTK, IGLV3-19, IGHV3-23, IGKV1D-39, FCER1G, MS4A2, IGKV2D-28, SHC1, IGKC, NFATC2, NFATC1, FCER1A, ITK, VAV3, IGHV3-53, PSMB9, IGLV3-1, IGHV3-30, LAT, IGKV1-5, LAT2, IGHV3-33, IGKV1-39, IGLV2-14, PLCG2, IGKV4-1, IGLV3-25, IGLC2, IGLC1, IGHV3-13, LCP2, IGLC3, IGLV3-21</t>
  </si>
  <si>
    <t>KLK6, APOD, TMEM110-MUSTN1, CPQ, SOX2, NINJ2, FGF10, TXK, MUSTN1, GAP43</t>
  </si>
  <si>
    <t>TNFAIP8L2, IL2RA, RORA, HGF, GPER1, NLRP3, NOV, CXCL17, TNFAIP6, TNFRSF1B, PTGIS, SERPINF1, C1QTNF3, SAA1, AOAH, FOXF1, TEK, WFDC1, CHRNA7, CALCRL, CHRFAM7A, NR1H4</t>
  </si>
  <si>
    <t>CCL3, TRPM6, CES1, SLC6A1, MAOB, SLC6A4, SLC6A14, EPHX1, ASNS, GUCY2C, CCL5, CCL4, INMT, SLC7A11, MBP, CDKN1A, PENK, BCL2, SLC30A4, SLC18A2, SCN9A, MDM2, PDGFRB</t>
  </si>
  <si>
    <t>C3AR1, CYSLTR1, CCR1, FPR1, CXCR2, FPR3, CD52, EDNRA, AGTR1, EDNRB, S1PR3, GATA2, CXCR4, SAA1, PIK3CG, PTGER2, C5AR1, PTGER3, GPER1, PTGFR, CD38, PLCE1, CCR7, CD36, CCR6, CCR5, CXCL13, CCR2, PTGDR, PDGFRA, AVPR1A</t>
  </si>
  <si>
    <t>CCL3, ZBTB20, CCL2, LY96, CLU, CCL19, TLR3, TLR4, LEP, IL23A, CD36, RASGRP1, CD2, FCER1G, CD14, SASH3</t>
  </si>
  <si>
    <t>CCR7, CCL21, HCLS1, CCL19, MERTK, CXCL12</t>
  </si>
  <si>
    <t>hsa05202:Transcriptional misregulation in cancer</t>
  </si>
  <si>
    <t>MEF2C, IL1R2, ETV7, WNT16, LMO2, UTY, TSPAN7, ITGAM, FLI1, CDKN2C, LYL1, FCGR1A, ITGB7, HOXA10, ETV1, CSF1R, MAF, TMPRSS2, ERG, FLT1, MET, RUNX1T1, IGF1, GZMB, NR4A3, HMGA2, MYCN, HHEX, CDKN1A, EYA1, CD86, CCND2, SIX1, MDM2, PBX1, HPGD, PLAU, CD14</t>
  </si>
  <si>
    <t>HAVCR2, IRAK3, NLRC3, ARRB1, NCKAP1L, CHRNA7, TLR4, HGF, CHRFAM7A, KLF2, IL10, NR1H4</t>
  </si>
  <si>
    <t>MEF2C, STOX1, FGF9, SLC6A4, TLR3, PTPN22, TLR4, ANK2, OSR1, IL1B, QKI, IL1A, RAMP2, AR, STAP1, ACTA2, LEF1, CDK6, GPER1, HMGA2, MYCN, LILRB1, INHBA, CD34, HOXD3, MDM2, CUX2, EDA, WNT16, CCL3, LRRC32, VIM, KIT, EPB41L4B, IL7R, CDH3, ALDH1A2, POU3F3, OLFM1, CD28, TESC, PLP1, ITGA3, PTGFR, NTRK3, FBLN1, P2RX7, NTRK2, SFRP4, ENG</t>
  </si>
  <si>
    <t>hsa00830:Retinol metabolism</t>
  </si>
  <si>
    <t>CYP3A5, CYP2C9, CYP2C18, ADH1C, ADH1B, ADH7, UGT1A1, CYP3A7-CYP3A51P, UGT1A7, ALDH1A1, UGT1A6, ALDH1A2, UGT1A10, UGT1A9, UGT1A8, UGT1A3, UGT1A5, ADH4, UGT1A4, SDR16C5</t>
  </si>
  <si>
    <t>hsa05133:Pertussis</t>
  </si>
  <si>
    <t>C4A, C4B, LY96, C3, TLR4, ITGB2, SERPING1, C1R, C1S, NLRP3, C1QC, ITGAM, IL10, C1QA, C1QB, IL23A, CALML3, IRF8, IRF1, IL1B, CD14, IL1A</t>
  </si>
  <si>
    <t>EGFL6, HSD17B12, CCDC80, ITGA3, NID1, ECM2, VIT, NDNF, ABI3BP, EMILIN1, SMOC2, FBLN2, FOXF1, PTN</t>
  </si>
  <si>
    <t>hsa04014:Ras signaling pathway</t>
  </si>
  <si>
    <t>FGF18, FGF7, FGF14, FGF9, FGF11, FGF10, GNG11, FGF13, KIT, RGL1, RASGRP3, CALML3, RASGRP1, RASAL3, TEK, RASGRP2, ZAP70, PLA1A, SHC1, PIK3R5, GNG2, ANGPT1, PDGFD, GNG4, SHC3, ANGPT2, CSF1R, PIK3CG, EGFR, PLA2G16, FLT1, FLT4, MET, GRIN2A, IGF1, HGF, KDR, PRKCB, LAT, PLCE1, GNGT2, PLCG2, PLA2G2A, PDGFRA, PDGFRB, PLA2G4C, PLA2G5</t>
  </si>
  <si>
    <t>LAT2, CD86, IKZF3, BST2, ZAP70, CHRNA7, CD79A, CHRFAM7A, SKAP2, HDAC9, PRKCB, BTK</t>
  </si>
  <si>
    <t>hsa05218:Melanoma</t>
  </si>
  <si>
    <t>EGFR, PIK3CG, FGF18, FGF7, FGF9, FGF14, MET, FGF11, IGF1, FGF10, CDK6, FGF13, HGF, PTEN, CDKN1A, CDKN2A, PDGFRA, MDM2, PDGFRB, PIK3R5, PDGFD</t>
  </si>
  <si>
    <t>ZEB1, HOXD10, MYCN, HOXB3, EYA1, HOXB2, HOXA3, HOXA5, HOXD3, HOXB6, HOXD4, HOXA7, SIX1, PDGFRA</t>
  </si>
  <si>
    <t>hsa04974:Protein digestion and absorption</t>
  </si>
  <si>
    <t>COL18A1, SLC8A1, COL21A1, COL3A1, COL15A1, MME, ATP1A2, COL4A6, COL5A1, XPNPEP2, SLC7A7, COL14A1, COL6A6, KCNK5, COL6A3, COL1A2, COL6A2, COL12A1, CPA3, COL6A1, COL1A1, KCNQ1, KCNE3, DPP4</t>
  </si>
  <si>
    <t>CRTAM, CADM1, C1QTNF3, FGR, SAA1, IL26, HTR2B, CLEC5A, IL10, CD14, IL1A</t>
  </si>
  <si>
    <t>VAV3, STAP1, GRAP, SLA2, CLNK, SKAP2, SHE, SLA, ARHGAP4, SH2D3C, LAT, SH2D1A, ARHGAP6, SORBS1, CHN1, CHN2, CD28</t>
  </si>
  <si>
    <t>PIK3CG, LAT, LAT2, RASGRP1, MILR1, CXCR2, NR4A3, KIT, SRGN, BTK</t>
  </si>
  <si>
    <t>ITGAL, SELP, CRTAM, PTPRD, CADM1, CADM2, NLGN1, NRXN1, DCHS1, VCAM1, TIGIT, AMIGO2, TENM1, TENM2, SELE, CD200</t>
  </si>
  <si>
    <t>IL23A, PTGS2, C8ORF4, TLR3, CCL19, IL1B, TLR4, GREM1, EDA, TLR7</t>
  </si>
  <si>
    <t>EGFR, FGF18, NRG4, FGF7, KLB, KL, FGF9, BTC, FGF10, KIT, TRAT1, CD86, PPP1R16B, RASGRP1, LCK, PDGFRA, PDGFRB, NRG1, NRG2, CEACAM1, CD28</t>
  </si>
  <si>
    <t>LEP, PTPRC, CD3D, GPR18, PREX1, LEPR, LCK, ZAP70, PTPN22, KIT, IL7R, RHOH</t>
  </si>
  <si>
    <t>BGN, FBLN2, SPARCL1, CD248, OLFML2B, DCN, SPARC, ITGB3, THBS1, ADAMTS5, SPP1</t>
  </si>
  <si>
    <t>SPNS2, TNFRSF11A, CXCL13, CD248, RORC, IL15, IL7R, LTB, NKX2-3</t>
  </si>
  <si>
    <t>A2M, C3, COL28A1, SPINK4, TIMP4, TIMP2, SERPINA5, COL6A3, SERPINE1, ITIH5, SERPINA1, SERPINB13, TFPI2, BST2, C4A, C4B, FETUB, SERPING1, OVOS2, SERPINF1, SERPINB7, OVOS, TFPI, CSTB, SERPINB1, WFDC1, SERPINB4, PROS1</t>
  </si>
  <si>
    <t>CYP3A5, CYP2C18, CYP2C9, HBA2, CYP4F12, CYP2E1, HBA1, CYP3A7-CYP3A51P, CYP4B1, CBSL, TDO2, HBG1, HBG2, HBB, CBS</t>
  </si>
  <si>
    <t>PLXNC1, ENPP2, LDB2, DPYSL3, ITGB3, THY1, AJUBA, LAMA2, LAMA1, LAMA4, LAMA3, CXCR4, PECAM1, ROBO4, DOCK10, PLXND1, SPATA13, CEACAM1, PHLDA2, PITX2</t>
  </si>
  <si>
    <t>BMP4, CCL3, FGF7, NTF3, SAA2, SAA1, FGF10, HGF, CCL5, GPNMB, CXCL12</t>
  </si>
  <si>
    <t>UGT1A7, UGT1A10, UGT1A6, UGT1A9, UGT1A8, UGT1A3, UGT1A5, UGT1A4, UGT8, UGT1A1</t>
  </si>
  <si>
    <t>LILRB2, ITGAX, GLDN, ITGB7, ITGA7, NFASC, CD2, ITGB2, ITGA4, ITGB3</t>
  </si>
  <si>
    <t>CD86, CCR7, CXCR4, HCLS1, FOXF1, MME, LEF1, DPYSL3, ITGA4, CSF1R</t>
  </si>
  <si>
    <t>KLK6, F2RL2, CCL2, FGF7, CCR1, SOX2, ITGB4, GRIN2A, VASH1, HHEX, VWF, SLC1A2, LYVE1, CCR2, CX3CR1, PLLP, DST, GAP43</t>
  </si>
  <si>
    <t>CD3G, CD3D, CD8A, CD8B, CD247, ZAP70, APBB1IP, TRAT1, CEACAM1</t>
  </si>
  <si>
    <t>A2M, IL1R1, SELL, ITGA3, TIMP4, KIT, ITGB3, TIMP2, ECM1, MBP, VWF, CST7, F3, BCL2, COMP, SERPINA5, SERPINE1, CSTB, SERPINB4, SERPINA1, SERPINB13, CHL1, DPP4, CD28</t>
  </si>
  <si>
    <t>UGT1A7, ALDH1A2, UGT1A9, UGT1A8, UGT1A3, ALDH1A3, ADH7, UGT1A1</t>
  </si>
  <si>
    <t>EDN3, CCL3, CCL2, STC2, CCR1, CCL19, CCL8, CCL5, CXCL12, PRKCB, ATP13A4, CCL13, CCL23, CCL14, ANK2, ATP2A3, SLC24A3, PLN, CCR2, RGN, CHRNA7, HTR2B, CHRFAM7A</t>
  </si>
  <si>
    <t>hsa05200:Pathways in cancer</t>
  </si>
  <si>
    <t>FGF18, ADCY4, ADCY2, FGF7, PTGS2, FGF9, FGF14, LPAR4, FGF11, FGF10, FGF13, MMP2, PTEN, CXCL12, FLT3LG, EDNRA, AGTR1, EDNRB, CDKN2A, CXCR4, SLC2A1, GNG2, RARB, HHIP, GNG4, PLCB1, CSF2RA, EGFR, PIK3CG, AR, PTGER2, PTGER3, RUNX1T1, LEF1, CDK6, CTNNA2, PRKCB, PDGFRA, MDM2, PDGFRB, LAMC2, WNT5A, DCC, WNT16, WNT5B, GNG11, KIT, LAMB3, RASGRP3, BCL2, RASGRP1, RASGRP2, PIK3R5, AXIN2, CSF1R, BMP4, MET, IGF1, ITGA3, HGF, BIRC3, COL4A6, LAMA2, LAMA1, GNGT2, LAMA4, FZD10, CDKN1A, LAMA3, PLCG2</t>
  </si>
  <si>
    <t>ASPN, IL1R2, PODN, CCL2, CCR1, DUOX2, CX3CL1, KIT, DCN, LRRC4C, GREM2, IRAK3, IL12RB1, IL10RA, IL1B, EBI3, CSF2RA, IL1A, CSF1R, FLRT3, HCK, LIFR, IL11RA, TNFSF11, BGN, F3, CCR2, EDA, IL36A</t>
  </si>
  <si>
    <t>UGT1A7, UGT1A10, UGT1A6, UGT1A9, UGT1A8, UGT1A3, CRABP1, SERPINA5, UGT1A4, UGT1A1</t>
  </si>
  <si>
    <t>HAVCR2, IL2RA, HLA-DRB1, CTLA4, SCGB1A1, IL10, LILRB1, LILRB2, CLEC4G, HLA-DRB4, HLA-DRB5, GPNMB, VSIG4</t>
  </si>
  <si>
    <t>RAMP3, RAMP2, CACNA2D1, CCL3, CYSLTR1, CCR1, CCL8, GJA4, CCL5, ITPR1, PRKCB, ITPR2, ANXA6, CORO1A, CCR5, ATP2A3, PLN, CHRNA7, CALCRL, CHRFAM7A</t>
  </si>
  <si>
    <t>MEF2C, PIK3CG, EGFR, EDN3, FGF18, FLT1, KIT, AJUBA, TNFSF11, TENM1, RASGRP1, ADRA2A, PDGFRB, PIK3R5, PDGFD, HTR2B, LRRK2</t>
  </si>
  <si>
    <t>CCL2, COL3A1, CHI3L1, ASNS, POSTN, DCN, KCNA5, PSPH, CXCL12, KCNK2, INHBB, P2RX7, THBS1, ANGPT2, PIEZO2, FOSL1, KALRN</t>
  </si>
  <si>
    <t>TIGIT, IL23A, CD34, CD40LG, FCER1G, TLR4, HGF, XCL1, SASH3, CD28</t>
  </si>
  <si>
    <t>COL3A1, PDGFRA, COL1A2, PDGFRB, COL6A1, COL1A1, COL5A1</t>
  </si>
  <si>
    <t>CTSK, CECR1, NID1, CTSS, THBS1, SLIT2, COL5A1</t>
  </si>
  <si>
    <t>LY96, TLR3, TLR4, TNFSF12, BTK, ANXA6, DAPL1, CD38, P2RX7, TNFRSF1B, TNFRSF11B, IFI27, TNFRSF11A, PTGIS, UACA, MLLT11, CD5, CD14, CD28</t>
  </si>
  <si>
    <t>MEF2C, SCN3B, FGF14, FGF11, NINJ2, FGF13, ZEB2, GPM6B, MYLIP, NRN1, SLC7A5, ITM2A, EPHB2, PCSK2, SEMA5A, EDNRB, MSI1, PTN, NRG1, LGI1, OLFM1, DCLK1, ZNF423, NTF3, PCDHB3, PCDHB4, NLGN1, MARK4, GAS7, TIMM8A, PCDH18, SHOX2, CSGALNACT1, INHBA, SEMA6A, KIAA2022, CHRDL1, CHRM3, TENM1, DOK5, ADGRV1, ST8SIA4, CHRM1, LSAMP, MPPED2, GFRA1, NAIP, CNTN4, LOC100653061, GFRA2, KALRN</t>
  </si>
  <si>
    <t>CYP3A5, PTGS2, CYP2C18, DUOX2, PTGS1, CYP4F22, CBSL, TDO2, PTGIS, HMOX1, GUCY1A2, GUCY1A3, NOS3, HBB, STC2, CYP2C9, HBA2, HBA1, CYP2E1, CYP4F12, CYP3A7-CYP3A51P, CYP4B1, CYP7B1, CYP4X1, CYBB, CYP27A1, HBG1, HBG2, CBS</t>
  </si>
  <si>
    <t>F2RL2, GNA14, COL3A1, ITGB3, SAA1, ADRA2A, FCER1G, PIK3R5, GNG2, PIK3CG, VAV3, ACTN1, ITPR1, ITPR2, PRKCB, LAT, VWF, F5, CD40LG, ARRB1, LCK, PLCG2, COL1A2, COL1A1, MERTK, LCP2</t>
  </si>
  <si>
    <t>CSGALNACT1, UGT1A7, UGT1A10, UGT1A6, UGT1A9, UGT1A8, UGT1A3, UGT1A5, UGT1A4, UGT8, UGT1A1</t>
  </si>
  <si>
    <t>DLC1, RARRES3, RARRES1, ACVRL1, PTGS2, FGF10, ZEB1, SKAP2, PTEN, IL10, BNIPL, SPRY1, CDKN2A, CCL3L1, CDKN2C, CCL3L3, IL1B, NOS3, RARB, FOSL1, IL1A, AR, CDK6, GPER1, PROX1, SLIT3, PTHLH, INHBA, SIRPG, MSX1, ALOX15B, SSTR1, CD33, SCIN, TFAP2B, ROR2, PMP22, PODN, TIMP2, CDH5, ALDH1A2, CCL23, SPEG, GPNMB, AXIN2, DPT, CSF1R, BMP4, INSM1, COL18A1, DFNA5, TESC, SMAD6, FBXO2, ITGA1, FRZB, IFIT3, RERG, CDKN1A, TENM1, SFRP2, SFRP4, IRF1, BMP7, FABP6</t>
  </si>
  <si>
    <t>ADAM28, TRHDE, ADAMTSL1, CNDP2, ADAM23, MME, ANPEP, ENPEP, MMP2, ADAMTS9, NAALAD2, ACE, PAPPA, LVRN, ADAM33, YME1L1, ADAM12, ADAMTS2, ADAMTS5, DPEP2</t>
  </si>
  <si>
    <t>RECK, ACVRL1, S1PR1, LYL1, MMP2, CDH5</t>
  </si>
  <si>
    <t>GAPT, HLA-DQB1, HLA-DRB1, HLA-DRB4, HLA-DRB5</t>
  </si>
  <si>
    <t>HLA-DRB1, HLA-DRB4, HLA-DMB, HLA-DMA, HLA-DRA</t>
  </si>
  <si>
    <t>TMPRSS2, KLK5, ENDOU, C1R, GZMB, GZMK, NAALAD2, TMPRSS11E, KLK12, KLK11, RELN, CMA1, TMPRSS11B, CFD, TPSAB1, TPSB2, DPP4</t>
  </si>
  <si>
    <t>KCNJ16, CLDN8, CADM1, ENPP1, LEPR, AQP4, AQP1, AQP3, SLC7A7, ANK2, TEK, SLC2A1, ADRA2A, SLC4A7, CEACAM5, SLC4A4, KCNQ1, EGFR, C5AR1, CFTR, ITGA3, CTNNA2, LIN7A, CHRM3, CDH16, RHCG, ARRB1, CD300LG, CA4, NAIP, HEPH, CA2, SLC14A1, HPGD, SLC40A1</t>
  </si>
  <si>
    <t>WNT5A, MEF2C, BMP4, AR, EPPK1, SOX2, IL26, CDK6, PTEN, SFRP2, PTN, TGFBR3, RGN, WFDC1, KRT4, RUNX3</t>
  </si>
  <si>
    <t>C3AR1, EDN3, ACVRL1, SERPING1, NPY1R, CXCL12, HOXB2, FLI1, F5, MEOX2, PLN, AVPR1A, GUCY1A3, XCL2</t>
  </si>
  <si>
    <t>GGTA1P, UGT1A7, UGT1A6, MGAT4A, UGT1A9, UGT1A8, UGT1A3, UGT1A4, MGAT4C, UGT8, UGT1A1</t>
  </si>
  <si>
    <t>CYP3A5, PTGS2, CYP2C9, CYP2C18, FBXO2, PTGS1, CYP4F22, EPHX1, CYP4F12, CYP3A7-CYP3A51P, CYP4B1, AADAC, FMO5, CYP4X1, CYP7B1, MAP1LC3C, FMO1, FMO2, FMO3, TFPI, SRD5A2</t>
  </si>
  <si>
    <t>CADM1, CLSTN2, CADM2, PCDH20, CDH3, PCDHB10, CDH5, DCHS1, CDH6, CDH22, PCDHB16, ESAM, ROBO2, CDH26, CEACAM1, CRTAM, PCDHB7, PCDHB3, PCDHB4, PCDH10, SDK1, PCDH17, PCDH19, PCDH18, CD84, TIGIT, CDH12, AMIGO2, CDH16, DSG2, CDH19, CD200</t>
  </si>
  <si>
    <t>CD52, NRN1, CD48, ART4, LY6D, CEACAM7, VNN1, CEACAM5, NEGR1, FCGR3B, DPEP2, RECK, LPL, BST2, BST1, XPNPEP2, NCAM1, LYNX1, LSAMP, TFPI, CA4, GFRA1, CNTN4, OMG, GFRA2</t>
  </si>
  <si>
    <t>hsa04020:Calcium signaling pathway</t>
  </si>
  <si>
    <t>ADCY4, GNA14, ADCY2, CYSLTR1, TNNC2, TACR1, EDNRA, AGTR1, EDNRB, PDE1C, CALML3, PDE1A, CHRNA7, NOS3, PLCB1, EGFR, SLC8A1, PTGER3, GRIN2A, PTGFR, ITPR1, PRKCB, ITPR2, CD38, P2RX7, PLCE1, ADRB1, CAMK4, CHRM3, ATP2A3, PLN, CHRM1, PLCG2, PDGFRA, AVPR1A, PDGFRB, HTR2B</t>
  </si>
  <si>
    <t>CXCL17, CCL2, AIF1, CCR1, CCR2, SERPINE1, CCL5, CXCL12</t>
  </si>
  <si>
    <t>ALDH1A2, RARRES2, FGF9, SALL1, FOXF2, PKDCC, RARB, PCSK5</t>
  </si>
  <si>
    <t>MEF2C, BMP4, P2RX7, SLC8A1, OSR1, KL, GPM6B, PKDCC, FBN2, BMPR1B, BMP7, TMEM119</t>
  </si>
  <si>
    <t>HLA-DQB1, HLA-DQB2, HLA-DRB1, HLA-DRB3, HLA-C, HLA-B, HLA-DQA2, CD74, HLA-DQA1, HLA-DRB4, HLA-DRB5, HLA-DPA1, AREG, HLA-DPB1, HLA-DRA</t>
  </si>
  <si>
    <t>hsa04924:Renin secretion</t>
  </si>
  <si>
    <t>PTGER2, CLCA4, PDE3B, PDE3A, KCNJ2, AQP1, ITPR1, ITPR2, EDNRA, AGTR1, ACE, ADRB1, CALML3, PDE1C, PDE1A, GUCY1A2, GUCY1A3, PLCB1</t>
  </si>
  <si>
    <t>DLC1, RHOJ, CCL3, LST1, CCL2, FGR, ITGB2, KIT, ARHGAP15, TPM1, RHOU, PLEKHO1, PTN, WIPF1, FGD5, CSF1R, COCH, HCK, VIL1, FBLIM1, KDR, SYNE3, EPB41L3, CORO1A, CCL13, S100B, ITGA7, SEMA4D, C15ORF62</t>
  </si>
  <si>
    <t>PTGS2, SLC6A4, SPINK4, AQP1, PTEN, CBX7, SCGB1A1, IL10, SLC1A2, TNFRSF11B, APOD, SEMA3C, SRD5A2, FOSL1, MAP2K6, EMX2, GRIN2A, CYP2E1, UGT1A1, CD38, INHBA, CD86, LCK, TFAP2B, WFDC1, MDM2, COL1A1, TIMP4, TIMP2, CDH3, ALDH3A1, BCL2, PTN, NFATC2, THBS1, COL18A1, LPL, SLC8A1, VAV3, MAOB, NCKAP1L, PDE3A, ABCB1, ITGA3, ACACB, ABCB4, ABCG2, P2RX7, CDKN1A, CYBB, SFRP2, HTR2B</t>
  </si>
  <si>
    <t>hsa04611:Platelet activation</t>
  </si>
  <si>
    <t>ADCY4, ADCY2, FERMT3, COL3A1, PTGS1, ITGB3, PRKG1, APBB1IP, BTK, RASGRP1, RASGRP2, GUCY1A2, GUCY1A3, FCER1G, PIK3R5, NOS3, PLCB1, PIK3CG, ITPR1, COL5A1, ITPR2, P2RY12, VWF, PLCG2, COL1A2, FCGR2A, COL1A1, PLA2G4C, LCP2</t>
  </si>
  <si>
    <t>BST2, SAMHD1, RSAD2, HLA-C, OAS1, HLA-B, OAS2, IFIT3, IFIT2, IFIT1, IFI27, IRF8, IRF1, XAF1, MX1, MX2, GBP2</t>
  </si>
  <si>
    <t>RECK, A2M, COL28A1, SPINK4, SERPING1, OVOS2, SPINK5, SPINK7, SERPINF1, SERPINA5, COL6A3, SERPINB7, SERPINE1, OVOS, TFPI, SERPINB1, WFDC1, ITIH5, SERPINB4, SERPINA1, SERPINB13, TFPI2</t>
  </si>
  <si>
    <t>PRF1, C7, P2RX7, APOL1, GZMA, GSDMD, LYZ, GZMB, GZMH</t>
  </si>
  <si>
    <t>MUC1, WNT5A, FMOD, F10, WNT5B, LUM, MUC20, HS3ST1, DEFB4B, MMP16, DCN, DEFB4A, SDC2, SOD3, PRELP, MUC4, OGN, OMD, BGN, MUC15, PCSK5, PROS1</t>
  </si>
  <si>
    <t>P2RY8, F2RL2, P2RY10, GPR18, ARRB1, COL3A1, GPR65, LPAR4, PDGFRB, MCF2L</t>
  </si>
  <si>
    <t>FXYD1, KCND3, SLC8A1, SSPN, AQP1, VCAM1, LAMA2, ABCC9, BGN, PGM5, SLC2A5, ANK2, KCNJ8, COL6A3, SNTB1, COL6A2, SGCD, COL6A1, SLC27A6, SYNM</t>
  </si>
  <si>
    <t>ALOXE3, PTGS2, ALOX15B, ALOX5AP, ALOX5, LTC4S, HPGD</t>
  </si>
  <si>
    <t>EDNRB, CCL3, CCL2, SAA1, CX3CR1, CX3CL1, CCL5</t>
  </si>
  <si>
    <t>PIK3CG, LAT, LAT2, RASGRP1, MILR1, NR4A3, KIT</t>
  </si>
  <si>
    <t>TIGIT, CSGALNACT1, CRTAM, CADM1, CADM2, PECAM1, CLEC7A, CD5, CD200</t>
  </si>
  <si>
    <t>MEF2C, ACE, ACVRL1, BGN, HOXA3, RSPO3, CCR2, MDM2, FGF10, SEMA3C, NOS3</t>
  </si>
  <si>
    <t>CCL2, CADM1, GABRB2, CADM2, C4B_2, MME, NRN1, CALB1, FRRS1L, RASGRP2, SNTB1, SLC4A7, PRIMA1, LGI1, SAMD4A, OLFM1, GABRP, EGFR, NMNAT2, GABRA2, DLGAP1, C4A, C4B, NLGN1, SDK1, MYRIP, DACT1, CHRM3, ADGRV1, TENM2, CHRM1, NLGN4X, MDM2, HTR2B</t>
  </si>
  <si>
    <t>INHBA, LAMB3, LAMA3, ITGA7, COL12A1, COL6A1, ITGB2, ITGA4, HMGA2, MMP2</t>
  </si>
  <si>
    <t>C3AR1, CXCL17, C5AR1, PTGS2, C3, FLT4, SULF1, IL1B, RORA, IL1A</t>
  </si>
  <si>
    <t>hsa05166:HTLV-I infection</t>
  </si>
  <si>
    <t>HLA-DQB1, WNT5A, IL1R2, ADCY4, ITGAL, WNT16, IL1R1, WNT5B, ADCY2, HLA-DRB1, HLA-DRB3, ITGB2, IL15, HLA-DMB, HLA-DMA, VCAM1, CDKN2A, CDKN2C, SLC2A1, HLA-DRB4, HLA-DRB5, IL2RG, PIK3R5, HLA-DPB1, HLA-DOA, MYB, NFATC2, FOSL1, NFATC1, PIK3CG, CD3G, EGR2, IL2RA, CD3D, HLA-C, HLA-B, HLA-DQA2, HLA-DQA1, CDKN1A, FZD10, MSX1, CCND2, LCK, PDGFRA, PDGFRB, HLA-DPA1, HLA-DRA</t>
  </si>
  <si>
    <t>IGHG1, IGHG2, IGHG3, IGLC7, TLR1, TLR3, DEFB4B, TLR4, TRDC, DEFB4A, IL10, CFP, IGHV3-23, FCER1G, IGKC, IGLL5, NR1H4, COCH, GBP6, GNLY, PLAC8, CXCL13, STAB1, IGHD, IRF8, IGLC2, IGLC1, ADAMTS5, IGLC3</t>
  </si>
  <si>
    <t>MEF2C, WNT5A, ACVRL1, FBN1, SOX5, PDE3A, POSTN, PENK, PDE2A, CLEC3B, CX3CR1, COL1A1, PDGFD, XCL1</t>
  </si>
  <si>
    <t>HLF, EDN3, ZNF536, PDLIM7, CRABP1, ELF3, LMO2, LEPR, PRTG, PRRX2, DPY19L2, PAX1, DAB2, OLFML3, PLEKHB1, EVI5, PBXIP1, HLX, PDGFD, BST2, EGFL6, BST1, ZFY, CECR1, TNFRSF17, HMGA2, MXD1, HUNK, ADAMTS9, HOXD8, TNFRSF10B, SERPINF1, TNFRSF10D, HOXD4, ROR2, CUX2, EMP1, WNT5A, WNT16, TSHZ2, WNT5B, GPR65, TCL1A, PCOLCE, MFRP, HIC1, IGSF10, TNFRSF1B, HOXA3, SHISA2, HOXA5, SHISA3, HOXA10, HOXA9, STRBP, ANGPTL2, CSF1R, ARHGDIB, ERG, ST6GAL2, DACH1, FRZB, DKK4, HOXB3, DKK2, MICALCL, FZD10, HOXB2, MEOX2, MEOX1, EBF3, FLG, SFRP2, KAZALD1, EBF2, EBF1, SFRP4, HIVEP3, WIF1</t>
  </si>
  <si>
    <t>FGF18, CTSK, COL1A1, AXIN2, MMP2</t>
  </si>
  <si>
    <t>LEP, ALDH1A2, FGF18, ACVRL1, ANGPT1</t>
  </si>
  <si>
    <t>UGT1A7, UGT1A10, UGT1A9, UGT1A8, UGT1A1</t>
  </si>
  <si>
    <t>VAV3, STAP1, GRAP, SLA2, CLNK, SKAP2, SHE, SLA, ARHGAP4, SH2D3C, LAT, SH2D1A, ARHGAP6, SORBS1, CHN1, CHN2</t>
  </si>
  <si>
    <t>WNT5A, FLRT3, NRXN3, PCDHB3, PCDHB4, NLGN1, SDK1, NRXN1, PCDHB10, PTEN, SHANK2, GPM6A, PCDHB16, PLXND1, NRG1, ADGRL3</t>
  </si>
  <si>
    <t>BMP4, SPRY1, BMPER, OSR1, SMAD6, SALL1, SIX1, CRLF1, ROBO2, RARB, BMP7, SLIT2</t>
  </si>
  <si>
    <t>hsa05164:Influenza A</t>
  </si>
  <si>
    <t>HLA-DQB1, IFIH1, CCL2, HLA-DRB1, HLA-DRB3, TLR3, RSAD2, TLR4, OAS1, OAS2, HLA-DMB, CCL5, HLA-DMA, TLR7, HSPA6, HLA-DRB4, IL1B, HLA-DRB5, PIK3R5, HLA-DPB1, HLA-DOA, MX1, IL1A, MAP2K6, PIK3CG, TMPRSS2, NLRP3, HLA-DQA2, HLA-DQA1, PRKCB, TMPRSS4, TNFRSF10B, TNFRSF10D, HLA-DPA1, HLA-DRA</t>
  </si>
  <si>
    <t>BMP4, FSTL3, MME, DCN, PROX1, ALDH1A2, AGTR1, ACE, SERPINF1, KCNJ8, SALL1, ITGA8, SIX1, SULF1, TFAP2B, RGN, ROBO2, HAS2, CA2, PCSK5</t>
  </si>
  <si>
    <t>SIRPG, CCL2, TNFSF11, CCR2, LCK, HLA-DPA1, HLA-DPB1, THY1</t>
  </si>
  <si>
    <t>LY96, PIK3AP1, TLR4, ITGB2, TRIL, ITGAM, CD14, NR1H4</t>
  </si>
  <si>
    <t>ASGR1, P2RX7, SLC1A2, CDKN1A, AIF1, SFRP2, GSDMD, FOSL1</t>
  </si>
  <si>
    <t>PIK3CG, EGFR, FGF18, NRG4, FGF7, KLB, KL, FGF9, BTC, IGF1, FGF10, KIT, PTEN, TRAT1, CD86, TNRC6C, LCK, PDGFRA, PDGFRB, NRG1, NRG2, CSF1R, CD28</t>
  </si>
  <si>
    <t>P2RY8, P2RY12, P2RY13, P2RY10, GPR34, P2RY14, GPR171</t>
  </si>
  <si>
    <t>MEF2C, FGF18, CCL3, NRG4, CCL2, FGF7, FGF9, BTC, FGF10, PLVAP, FGF13, KIT, CCL5, RASGRP3, RASGRP1, RASAL3, TEK, IL1B, CSF2RB, IL2RG, SHC1, ANGPT1, SHC3, NRG1, NRG2, MAP2K6, CSF2RA, EGFR, IL2RA, KLB, KL, GRIN2A, ARTN, PSMB9, NCAM1, LAT, CCR5, DOK5, PDGFRA, PDGFRB, GFRA1, PPM1L, LRRK2, IL3RA, GFRA2</t>
  </si>
  <si>
    <t>AJUBA, CDH22, CDH16, PCDHB16, PCDHB3, PCDHB4, NLGN1, NRXN1, PCDHB10, DCHS1</t>
  </si>
  <si>
    <t>HAVCR2, LILRB1, CD96, HLA-DRB1, HLA-DRB4, HLA-DRB5, TLR4, XCL1, SCGB1A1, IL10</t>
  </si>
  <si>
    <t>PTGS2, SLC6A4, GRIN2A, ITGA3, FGF13, PTEN, KCNK2, SHANK2, S100B, ITGA8, CNR1, CX3CR1, CHRNA7, PLCB1, CHRFAM7A, KALRN</t>
  </si>
  <si>
    <t>FLRT3, CLSTN2, NRXN3, LRRN3, NLGN1, NRXN1, EPHB2, NTRK3, AMIGO2, SLITRK4, NTRK2, LRRN1, CUX2, THBS2, ADGRL3, ADGRB3</t>
  </si>
  <si>
    <t>RAMP2, KDR, HHEX, FOXF1, NTRK2, HEY2, QKI, ZFPM2, HAS2, SOX18, TIE1, TMEM100, SOX17, ENG, PITX2</t>
  </si>
  <si>
    <t>WNT5A, FKBP7, ADAMTSL1, WNT5B, COL21A1, PTGS2, COL3A1, COL28A1, CFP, FMO1, COL6A3, COL6A2, ERAP1, COL6A1, COL12A1, SERPINA1, PDGFD, THBS1, COL8A2, SPON1, COL18A1, F10, CES1, PTPRN2, FOXRED2, MZB1, COL15A1, COL5A1, COL4A6, COL14A1, F5, COL1A2, COL1A1, LIPC, ADAMTS5</t>
  </si>
  <si>
    <t>AR, FLT1, FGF9, FLT4, SOX2, FGF10, IGF1, GPER1, KIT, TIMP2, KDR, IL11, LEP, TNFRSF1B, TNFRSF11B, NTRK2, PELI2, IGFBP4, CD27</t>
  </si>
  <si>
    <t>PIK3CG, EGFR, FGF18, NRG4, FGF7, KLB, KL, FGF9, BTC, FGF10, KIT, TRAT1, CD86, LCK, PDGFRA, PDGFRB, PIK3R5, NRG1, NRG2, FAM126A, CD28</t>
  </si>
  <si>
    <t>HAVCR2, LAT, CD37, CORO1A, GZMA, LCK, ZAP70, GZMB, CD53, RHOH, CD28</t>
  </si>
  <si>
    <t>PRF1, DOCK2, CORO1A, CCL21, CCL19, DOCK8</t>
  </si>
  <si>
    <t>F2RL2, F13A1, ENPP4, ITGB3, MMRN1, PRKAR2B, GATA2, SERPINA5, FCER1G, SERPINA1, PDGFD, ENTPD1, TFPI2, HBB, DOCK11, F10, DOCK9, DOCK8, WAS, P2RY12, VWF, P2RX7, CD36, F5, F3, TFPI, COL1A2, IRF1, HBG1, ZFPM2, COL1A1, HBG2, PROS1, PLAU</t>
  </si>
  <si>
    <t>SEMA5A, FLRT3, SEMA6A, EPHA7, SEMA6D, SEMA3G, SEMA3C, SEMA4D, ITGB3, SLIT2, SLIT3</t>
  </si>
  <si>
    <t>CADM1, PDLIM7, CLDN5, CD53, KIT, AQP3, CDH5, KIAA1462, SLC2A1, TEK, ZAP70, CD2, CEACAM1, FLRT3, C10ORF54, ITK, MAGI1, THEMIS, ACTN1, WAS, LIN7A, AJUBA, PRKD1, EPB41L3, LAT, P2RX7, CORO1A, TMEM47, DSG2, TENM2, ADGRL3, LCP2</t>
  </si>
  <si>
    <t>PRKAR2B, SLC6A1, PTGS2, NRXN3, CLDN5, NLGN4X, NTRK2, CNTNAP2, PTN, FGF13, NRXN1, FOSL1, SHANK2, ATP8A1, EPHB2</t>
  </si>
  <si>
    <t>BMP4, NR3C2, ESRRG, NR4A1, RORC, LEF1, RORB, RORA, GPER1, NR4A3, RARB, NR5A2, BMP7, NR1H4, NR2F1</t>
  </si>
  <si>
    <t>MEF2C, GPR183, POU2AF1, CCL2, BST2, BST1, IL7, LY86, SH2D1A, CCR6, BCL2, MS4A1, LTF, EBI3, CD28</t>
  </si>
  <si>
    <t>hsa00053:Ascorbate and aldarate metabolism</t>
  </si>
  <si>
    <t>UGT1A7, UGT1A10, UGT1A6, UGT1A9, UGT1A8, UGT1A3, UGT1A5, UGT1A4, RGN, UGT1A1</t>
  </si>
  <si>
    <t>MSR1, CD36, STAB1, COLEC12, THBS1, LIPC, SCARF1</t>
  </si>
  <si>
    <t>PDE7B, PDE2A, PDE4B, PDE1A, PDE3B, PDE10A, PDE3A</t>
  </si>
  <si>
    <t>P2RY12, TF, ITGA9, CD34, TEK, MUC20, MET, AQP1, DST, CEACAM1</t>
  </si>
  <si>
    <t>hsa05414:Dilated cardiomyopathy</t>
  </si>
  <si>
    <t>ADCY4, CACNA2D1, ADCY2, ITGA1, ITGB4, CACNB2, IGF1, ITGA3, ITGA4, ITGB3, CACNA2D3, TPM1, CACNA2D4, ITGA9, ADRB1, ITGB7, PLN, ITGA8, ITGA7, SGCD</t>
  </si>
  <si>
    <t>hsa00590:Arachidonic acid metabolism</t>
  </si>
  <si>
    <t>PLA2G16, PTGS2, CYP2C9, PTGS1, CBR3, LTC4S, CYP2E1, GPX2, PTGIS, PTGDS, ALOX15B, PLA2G2A, ALOX5, PLA2G4C, PLA2G5, HPGDS</t>
  </si>
  <si>
    <t>CACNA2D1, ITGA1, ITGB4, CACNB2, LEF1, ITGA3, ITGA4, ITGB3, CACNA2D3, CACNA2D4, CTNNA2, ITGA9, DSG2, ITGA8, ITGB7, ITGA7, SGCD</t>
  </si>
  <si>
    <t>GO:0042221</t>
  </si>
  <si>
    <t>GO:0010033</t>
  </si>
  <si>
    <t>GO:0009987</t>
  </si>
  <si>
    <t>GO:0050896</t>
  </si>
  <si>
    <t>GO:1901700</t>
  </si>
  <si>
    <t>GO:0065007</t>
  </si>
  <si>
    <t>GO:0050789</t>
  </si>
  <si>
    <t>GO:0051239</t>
  </si>
  <si>
    <t>GO:0065008</t>
  </si>
  <si>
    <t>GO:0070887</t>
  </si>
  <si>
    <t>GO:0048518</t>
  </si>
  <si>
    <t>GO:0006950</t>
  </si>
  <si>
    <t>GO:0032879</t>
  </si>
  <si>
    <t>GO:0048519</t>
  </si>
  <si>
    <t>GO:0042127</t>
  </si>
  <si>
    <t>GO:0051716</t>
  </si>
  <si>
    <t>GO:0048583</t>
  </si>
  <si>
    <t>GO:0009719</t>
  </si>
  <si>
    <t>GO:0033993</t>
  </si>
  <si>
    <t>GO:0046903</t>
  </si>
  <si>
    <t>GO:0051049</t>
  </si>
  <si>
    <t>GO:0051240</t>
  </si>
  <si>
    <t>GO:0048584</t>
  </si>
  <si>
    <t>GO:0032268</t>
  </si>
  <si>
    <t>GO:0048523</t>
  </si>
  <si>
    <t>GO:0009893</t>
  </si>
  <si>
    <t>GO:0045055</t>
  </si>
  <si>
    <t>GO:0042493</t>
  </si>
  <si>
    <t>response to drug</t>
  </si>
  <si>
    <t>GO:0032940</t>
  </si>
  <si>
    <t>GO:0007165</t>
  </si>
  <si>
    <t>signal transduction</t>
  </si>
  <si>
    <t>GO:0010604</t>
  </si>
  <si>
    <t>GO:0030334</t>
  </si>
  <si>
    <t>regulation of cell migration</t>
  </si>
  <si>
    <t>GO:0048522</t>
  </si>
  <si>
    <t>GO:0051046</t>
  </si>
  <si>
    <t>GO:0002703</t>
  </si>
  <si>
    <t>GO:0008150</t>
  </si>
  <si>
    <t>GO:0008152</t>
  </si>
  <si>
    <t>GO:1903530</t>
  </si>
  <si>
    <t>GO:0051270</t>
  </si>
  <si>
    <t>GO:0006887</t>
  </si>
  <si>
    <t>GO:0071310</t>
  </si>
  <si>
    <t>GO:0001817</t>
  </si>
  <si>
    <t>GO:0019221</t>
  </si>
  <si>
    <t>cytokine-mediated signaling pathway</t>
  </si>
  <si>
    <t>GO:0006954</t>
  </si>
  <si>
    <t>inflammatory response</t>
  </si>
  <si>
    <t>GO:0002376</t>
  </si>
  <si>
    <t>GO:0048856</t>
  </si>
  <si>
    <t>GO:0044237</t>
  </si>
  <si>
    <t>GO:0007166</t>
  </si>
  <si>
    <t>cell surface receptor signaling pathway</t>
  </si>
  <si>
    <t>GO:0009725</t>
  </si>
  <si>
    <t>GO:0031325</t>
  </si>
  <si>
    <t>GO:0042592</t>
  </si>
  <si>
    <t>GO:0023051</t>
  </si>
  <si>
    <t>GO:0032502</t>
  </si>
  <si>
    <t>GO:0032496</t>
  </si>
  <si>
    <t>response to lipopolysaccharide</t>
  </si>
  <si>
    <t>GO:2000145</t>
  </si>
  <si>
    <t>GO:0051050</t>
  </si>
  <si>
    <t>GO:0031399</t>
  </si>
  <si>
    <t>GO:0043062</t>
  </si>
  <si>
    <t>GO:0010646</t>
  </si>
  <si>
    <t>GO:0030198</t>
  </si>
  <si>
    <t>extracellular matrix organization</t>
  </si>
  <si>
    <t>GO:0019220</t>
  </si>
  <si>
    <t>GO:0051174</t>
  </si>
  <si>
    <t>GO:0006952</t>
  </si>
  <si>
    <t>defense response</t>
  </si>
  <si>
    <t>GO:0008284</t>
  </si>
  <si>
    <t>positive regulation of cell proliferation</t>
  </si>
  <si>
    <t>GO:0050794</t>
  </si>
  <si>
    <t>GO:0051246</t>
  </si>
  <si>
    <t>GO:0040012</t>
  </si>
  <si>
    <t>GO:0001932</t>
  </si>
  <si>
    <t>GO:0051247</t>
  </si>
  <si>
    <t>GO:0032270</t>
  </si>
  <si>
    <t>GO:0010647</t>
  </si>
  <si>
    <t>GO:0023056</t>
  </si>
  <si>
    <t>GO:0002366</t>
  </si>
  <si>
    <t>GO:0030335</t>
  </si>
  <si>
    <t>positive regulation of cell migration</t>
  </si>
  <si>
    <t>GO:0010562</t>
  </si>
  <si>
    <t>GO:0045937</t>
  </si>
  <si>
    <t>GO:0010941</t>
  </si>
  <si>
    <t>GO:0002263</t>
  </si>
  <si>
    <t>GO:0065009</t>
  </si>
  <si>
    <t>GO:0002275</t>
  </si>
  <si>
    <t>GO:0040017</t>
  </si>
  <si>
    <t>GO:0042981</t>
  </si>
  <si>
    <t>GO:0002237</t>
  </si>
  <si>
    <t>GO:0043067</t>
  </si>
  <si>
    <t>GO:0042325</t>
  </si>
  <si>
    <t>GO:0043299</t>
  </si>
  <si>
    <t>GO:0002283</t>
  </si>
  <si>
    <t>GO:0009967</t>
  </si>
  <si>
    <t>positive regulation of signal transduction</t>
  </si>
  <si>
    <t>GO:0032501</t>
  </si>
  <si>
    <t>GO:0051241</t>
  </si>
  <si>
    <t>GO:0048878</t>
  </si>
  <si>
    <t>GO:0045321</t>
  </si>
  <si>
    <t>GO:0001775</t>
  </si>
  <si>
    <t>GO:0050793</t>
  </si>
  <si>
    <t>GO:0030155</t>
  </si>
  <si>
    <t>GO:0001934</t>
  </si>
  <si>
    <t>positive regulation of protein phosphorylation</t>
  </si>
  <si>
    <t>GO:0002274</t>
  </si>
  <si>
    <t>GO:0036230</t>
  </si>
  <si>
    <t>GO:0050776</t>
  </si>
  <si>
    <t>regulation of immune response</t>
  </si>
  <si>
    <t>GO:0002682</t>
  </si>
  <si>
    <t>GO:0042327</t>
  </si>
  <si>
    <t>GO:0080134</t>
  </si>
  <si>
    <t>GO:2000147</t>
  </si>
  <si>
    <t>GO:0051272</t>
  </si>
  <si>
    <t>GO:0040011</t>
  </si>
  <si>
    <t>GO:2000026</t>
  </si>
  <si>
    <t>GO:0002699</t>
  </si>
  <si>
    <t>GO:0043312</t>
  </si>
  <si>
    <t>GO:0042119</t>
  </si>
  <si>
    <t>GO:0001819</t>
  </si>
  <si>
    <t>GO:0031401</t>
  </si>
  <si>
    <t>GO:0032101</t>
  </si>
  <si>
    <t>GO:0048585</t>
  </si>
  <si>
    <t>GO:1901701</t>
  </si>
  <si>
    <t>GO:0006875</t>
  </si>
  <si>
    <t>GO:0051094</t>
  </si>
  <si>
    <t>GO:0002706</t>
  </si>
  <si>
    <t>GO:0014070</t>
  </si>
  <si>
    <t>GO:0034097</t>
  </si>
  <si>
    <t>GO:0050790</t>
  </si>
  <si>
    <t>GO:0030003</t>
  </si>
  <si>
    <t>GO:0003013</t>
  </si>
  <si>
    <t>GO:0009966</t>
  </si>
  <si>
    <t>GO:0010942</t>
  </si>
  <si>
    <t>GO:0006935</t>
  </si>
  <si>
    <t>chemotaxis</t>
  </si>
  <si>
    <t>GO:0042330</t>
  </si>
  <si>
    <t>GO:0051179</t>
  </si>
  <si>
    <t>GO:0032103</t>
  </si>
  <si>
    <t>GO:0048869</t>
  </si>
  <si>
    <t>GO:0050801</t>
  </si>
  <si>
    <t>GO:0043065</t>
  </si>
  <si>
    <t>GO:0009605</t>
  </si>
  <si>
    <t>GO:0071495</t>
  </si>
  <si>
    <t>GO:0006874</t>
  </si>
  <si>
    <t>cellular calcium ion homeostasis</t>
  </si>
  <si>
    <t>GO:0006909</t>
  </si>
  <si>
    <t>GO:0006873</t>
  </si>
  <si>
    <t>GO:0055082</t>
  </si>
  <si>
    <t>GO:0032102</t>
  </si>
  <si>
    <t>GO:0055065</t>
  </si>
  <si>
    <t>GO:1902533</t>
  </si>
  <si>
    <t>GO:0002704</t>
  </si>
  <si>
    <t>GO:0031349</t>
  </si>
  <si>
    <t>GO:0071222</t>
  </si>
  <si>
    <t>cellular response to lipopolysaccharide</t>
  </si>
  <si>
    <t>GO:0072503</t>
  </si>
  <si>
    <t>GO:0007167</t>
  </si>
  <si>
    <t>GO:0022610</t>
  </si>
  <si>
    <t>GO:0002684</t>
  </si>
  <si>
    <t>GO:0006928</t>
  </si>
  <si>
    <t>GO:0048870</t>
  </si>
  <si>
    <t>GO:0050866</t>
  </si>
  <si>
    <t>GO:0007155</t>
  </si>
  <si>
    <t>cell adhesion</t>
  </si>
  <si>
    <t>GO:0048513</t>
  </si>
  <si>
    <t>GO:0055080</t>
  </si>
  <si>
    <t>GO:1903557</t>
  </si>
  <si>
    <t>GO:0022407</t>
  </si>
  <si>
    <t>GO:0016477</t>
  </si>
  <si>
    <t>GO:0098771</t>
  </si>
  <si>
    <t>GO:0045595</t>
  </si>
  <si>
    <t>GO:0008285</t>
  </si>
  <si>
    <t>negative regulation of cell proliferation</t>
  </si>
  <si>
    <t>GO:0009612</t>
  </si>
  <si>
    <t>response to mechanical stimulus</t>
  </si>
  <si>
    <t>GO:0055074</t>
  </si>
  <si>
    <t>GO:0032944</t>
  </si>
  <si>
    <t>GO:0050670</t>
  </si>
  <si>
    <t>GO:1903555</t>
  </si>
  <si>
    <t>GO:0035556</t>
  </si>
  <si>
    <t>GO:0032760</t>
  </si>
  <si>
    <t>positive regulation of tumor necrosis factor production</t>
  </si>
  <si>
    <t>GO:0071396</t>
  </si>
  <si>
    <t>GO:0000165</t>
  </si>
  <si>
    <t>MAPK cascade</t>
  </si>
  <si>
    <t>GO:0001910</t>
  </si>
  <si>
    <t>GO:0060548</t>
  </si>
  <si>
    <t>GO:0009636</t>
  </si>
  <si>
    <t>response to toxic substance</t>
  </si>
  <si>
    <t>GO:0030154</t>
  </si>
  <si>
    <t>GO:0051051</t>
  </si>
  <si>
    <t>GO:0043066</t>
  </si>
  <si>
    <t>GO:0032680</t>
  </si>
  <si>
    <t>GO:1903037</t>
  </si>
  <si>
    <t>GO:0050777</t>
  </si>
  <si>
    <t>GO:0060326</t>
  </si>
  <si>
    <t>cell chemotaxis</t>
  </si>
  <si>
    <t>GO:0045597</t>
  </si>
  <si>
    <t>GO:0002683</t>
  </si>
  <si>
    <t>GO:0001818</t>
  </si>
  <si>
    <t>GO:0030595</t>
  </si>
  <si>
    <t>GO:0045765</t>
  </si>
  <si>
    <t>GO:0016192</t>
  </si>
  <si>
    <t>GO:0045088</t>
  </si>
  <si>
    <t>GO:0070663</t>
  </si>
  <si>
    <t>GO:0070372</t>
  </si>
  <si>
    <t>GO:0002690</t>
  </si>
  <si>
    <t>GO:0018108</t>
  </si>
  <si>
    <t>peptidyl-tyrosine phosphorylation</t>
  </si>
  <si>
    <t>GO:0018212</t>
  </si>
  <si>
    <t>GO:0022409</t>
  </si>
  <si>
    <t>GO:0007162</t>
  </si>
  <si>
    <t>GO:0002695</t>
  </si>
  <si>
    <t>GO:0031347</t>
  </si>
  <si>
    <t>GO:0006955</t>
  </si>
  <si>
    <t>immune response</t>
  </si>
  <si>
    <t>GO:0072507</t>
  </si>
  <si>
    <t>GO:0031341</t>
  </si>
  <si>
    <t>GO:0050921</t>
  </si>
  <si>
    <t>GO:0043408</t>
  </si>
  <si>
    <t>GO:0051128</t>
  </si>
  <si>
    <t>GO:0071345</t>
  </si>
  <si>
    <t>cellular response to cytokine stimulus</t>
  </si>
  <si>
    <t>GO:0050731</t>
  </si>
  <si>
    <t>GO:0050863</t>
  </si>
  <si>
    <t>GO:0048660</t>
  </si>
  <si>
    <t>GO:0032649</t>
  </si>
  <si>
    <t>GO:1901342</t>
  </si>
  <si>
    <t>GO:0043410</t>
  </si>
  <si>
    <t>positive regulation of MAPK cascade</t>
  </si>
  <si>
    <t>GO:0070374</t>
  </si>
  <si>
    <t>positive regulation of ERK1 and ERK2 cascade</t>
  </si>
  <si>
    <t>GO:0007160</t>
  </si>
  <si>
    <t>cell-matrix adhesion</t>
  </si>
  <si>
    <t>GO:0043085</t>
  </si>
  <si>
    <t>GO:0050878</t>
  </si>
  <si>
    <t>GO:0033674</t>
  </si>
  <si>
    <t>GO:0002819</t>
  </si>
  <si>
    <t>GO:0002407</t>
  </si>
  <si>
    <t>dendritic cell chemotaxis</t>
  </si>
  <si>
    <t>GO:0002822</t>
  </si>
  <si>
    <t>GO:0044092</t>
  </si>
  <si>
    <t>GO:0002576</t>
  </si>
  <si>
    <t>platelet degranulation</t>
  </si>
  <si>
    <t>GO:0002698</t>
  </si>
  <si>
    <t>GO:0007159</t>
  </si>
  <si>
    <t>GO:0007169</t>
  </si>
  <si>
    <t>transmembrane receptor protein tyrosine kinase signaling pathway</t>
  </si>
  <si>
    <t>GO:0001816</t>
  </si>
  <si>
    <t>GO:0045859</t>
  </si>
  <si>
    <t>GO:1904018</t>
  </si>
  <si>
    <t>GO:0030336</t>
  </si>
  <si>
    <t>negative regulation of cell migration</t>
  </si>
  <si>
    <t>GO:0051336</t>
  </si>
  <si>
    <t>GO:0022603</t>
  </si>
  <si>
    <t>GO:0010628</t>
  </si>
  <si>
    <t>positive regulation of gene expression</t>
  </si>
  <si>
    <t>GO:0044093</t>
  </si>
  <si>
    <t>GO:0007154</t>
  </si>
  <si>
    <t>GO:0051480</t>
  </si>
  <si>
    <t>GO:0045860</t>
  </si>
  <si>
    <t>GO:1902531</t>
  </si>
  <si>
    <t>GO:0050865</t>
  </si>
  <si>
    <t>GO:0050715</t>
  </si>
  <si>
    <t>positive regulation of cytokine secretion</t>
  </si>
  <si>
    <t>GO:2000379</t>
  </si>
  <si>
    <t>GO:0019932</t>
  </si>
  <si>
    <t>GO:0005518</t>
  </si>
  <si>
    <t>collagen binding</t>
  </si>
  <si>
    <t>GO:0005201</t>
  </si>
  <si>
    <t>extracellular matrix structural constituent</t>
  </si>
  <si>
    <t>GO:0004713</t>
  </si>
  <si>
    <t>protein tyrosine kinase activity</t>
  </si>
  <si>
    <t>GO:0048407</t>
  </si>
  <si>
    <t>platelet-derived growth factor binding</t>
  </si>
  <si>
    <t>GO:0004888</t>
  </si>
  <si>
    <t>transmembrane signaling receptor activity</t>
  </si>
  <si>
    <t>GO:0005178</t>
  </si>
  <si>
    <t>integrin binding</t>
  </si>
  <si>
    <t>GO:0050839</t>
  </si>
  <si>
    <t>cell adhesion molecule binding</t>
  </si>
  <si>
    <t>GO:0001968</t>
  </si>
  <si>
    <t>fibronectin binding</t>
  </si>
  <si>
    <t>GO:0004714</t>
  </si>
  <si>
    <t>transmembrane receptor protein tyrosine kinase activity</t>
  </si>
  <si>
    <t>GO:0070062</t>
  </si>
  <si>
    <t>extracellular exosome</t>
  </si>
  <si>
    <t>GO:0031012</t>
  </si>
  <si>
    <t>extracellular matrix</t>
  </si>
  <si>
    <t>GO:0045121</t>
  </si>
  <si>
    <t>membrane raft</t>
  </si>
  <si>
    <t>GO:0043235</t>
  </si>
  <si>
    <t>receptor complex</t>
  </si>
  <si>
    <t>GO:0009986</t>
  </si>
  <si>
    <t>cell surface</t>
  </si>
  <si>
    <t>GO:0005615</t>
  </si>
  <si>
    <t>extracellular space</t>
  </si>
  <si>
    <t>GO:0005887</t>
  </si>
  <si>
    <t>integral component of plasma membrane</t>
  </si>
  <si>
    <t>GO:0009897</t>
  </si>
  <si>
    <t>external side of plasma membrane</t>
  </si>
  <si>
    <t>GO:0005576</t>
  </si>
  <si>
    <t>extracellular region</t>
  </si>
  <si>
    <t>GO:0031090</t>
  </si>
  <si>
    <t>organelle membrane</t>
  </si>
  <si>
    <t>leukocyte migration</t>
  </si>
  <si>
    <t>multicellular organism development</t>
  </si>
  <si>
    <t>adaptive immune response</t>
  </si>
  <si>
    <t>innate immune response</t>
  </si>
  <si>
    <t>regulation of complement activation</t>
  </si>
  <si>
    <t>angiogenesis</t>
  </si>
  <si>
    <t>response to wounding</t>
  </si>
  <si>
    <t>complement activation</t>
  </si>
  <si>
    <t>humoral immune response</t>
  </si>
  <si>
    <t>positive regulation of angiogenesis</t>
  </si>
  <si>
    <t>receptor-mediated endocytosis</t>
  </si>
  <si>
    <t>complement activation, classical pathway</t>
  </si>
  <si>
    <t>B cell receptor signaling pathway</t>
  </si>
  <si>
    <t>cellular response to interferon-gamma</t>
  </si>
  <si>
    <t>nervous system development</t>
  </si>
  <si>
    <t>wound healing</t>
  </si>
  <si>
    <t>T cell activation</t>
  </si>
  <si>
    <t>neutrophil chemotaxis</t>
  </si>
  <si>
    <t>phagocytosis, engulfment</t>
  </si>
  <si>
    <t>calcium-mediated signaling</t>
  </si>
  <si>
    <t>chemokine-mediated signaling pathway</t>
  </si>
  <si>
    <t>positive regulation of T cell activation</t>
  </si>
  <si>
    <t>positive regulation of cytosolic calcium ion concentration</t>
  </si>
  <si>
    <t>Fc-gamma receptor signaling pathway involved in phagocytosis</t>
  </si>
  <si>
    <t>positive regulation of protein kinase B signaling</t>
  </si>
  <si>
    <t>positive regulation of B cell activation</t>
  </si>
  <si>
    <t>blood circulation</t>
  </si>
  <si>
    <t>lymphocyte chemotaxis</t>
  </si>
  <si>
    <t>cell-cell signaling</t>
  </si>
  <si>
    <t>ossification</t>
  </si>
  <si>
    <t>monocyte chemotaxis</t>
  </si>
  <si>
    <t>regulation of endothelial cell proliferation</t>
  </si>
  <si>
    <t>positive regulation of inflammatory response</t>
  </si>
  <si>
    <t>defense response to bacterium</t>
  </si>
  <si>
    <t>cell recognition</t>
  </si>
  <si>
    <t>regulation of phosphatidylinositol 3-kinase signaling</t>
  </si>
  <si>
    <t>T cell differentiation</t>
  </si>
  <si>
    <t>kidney development</t>
  </si>
  <si>
    <t>positive regulation of phosphatidylinositol 3-kinase signaling</t>
  </si>
  <si>
    <t>positive regulation of GTPase activity</t>
  </si>
  <si>
    <t>negative regulation of inflammatory response</t>
  </si>
  <si>
    <t>B cell activation</t>
  </si>
  <si>
    <t>positive regulation of T cell proliferation</t>
  </si>
  <si>
    <t>phagocytosis, recognition</t>
  </si>
  <si>
    <t>positive regulation of MAP kinase activity</t>
  </si>
  <si>
    <t>positive regulation of endothelial cell proliferation</t>
  </si>
  <si>
    <t>interferon-gamma-mediated signaling pathway</t>
  </si>
  <si>
    <t>cellular response to tumor necrosis factor</t>
  </si>
  <si>
    <t>integrin-mediated signaling pathway</t>
  </si>
  <si>
    <t>negative regulation of angiogenesis</t>
  </si>
  <si>
    <t>positive regulation of interferon-gamma production</t>
  </si>
  <si>
    <t>cellular defense response</t>
  </si>
  <si>
    <t>blood coagulation</t>
  </si>
  <si>
    <t>calcium-dependent cell-cell adhesion via plasma membrane cell adhesion molecules</t>
  </si>
  <si>
    <t>GO:0023052</t>
  </si>
  <si>
    <t>GO:0050900</t>
  </si>
  <si>
    <t>GO:0051674</t>
  </si>
  <si>
    <t>GO:0048731</t>
  </si>
  <si>
    <t>GO:0050778</t>
  </si>
  <si>
    <t>GO:0007275</t>
  </si>
  <si>
    <t>GO:0002253</t>
  </si>
  <si>
    <t>GO:0009653</t>
  </si>
  <si>
    <t>GO:0002252</t>
  </si>
  <si>
    <t>GO:0002694</t>
  </si>
  <si>
    <t>GO:0090304</t>
  </si>
  <si>
    <t>GO:0002764</t>
  </si>
  <si>
    <t>GO:0002250</t>
  </si>
  <si>
    <t>GO:0006139</t>
  </si>
  <si>
    <t>GO:0045087</t>
  </si>
  <si>
    <t>GO:0002757</t>
  </si>
  <si>
    <t>GO:0002697</t>
  </si>
  <si>
    <t>GO:0051249</t>
  </si>
  <si>
    <t>GO:0002768</t>
  </si>
  <si>
    <t>GO:0046483</t>
  </si>
  <si>
    <t>GO:0006396</t>
  </si>
  <si>
    <t>GO:0051707</t>
  </si>
  <si>
    <t>GO:0043207</t>
  </si>
  <si>
    <t>GO:0002443</t>
  </si>
  <si>
    <t>GO:0009607</t>
  </si>
  <si>
    <t>GO:0034641</t>
  </si>
  <si>
    <t>GO:0050867</t>
  </si>
  <si>
    <t>GO:0002429</t>
  </si>
  <si>
    <t>GO:0006725</t>
  </si>
  <si>
    <t>GO:0002696</t>
  </si>
  <si>
    <t>GO:0009617</t>
  </si>
  <si>
    <t>GO:0001568</t>
  </si>
  <si>
    <t>GO:0001944</t>
  </si>
  <si>
    <t>GO:0098657</t>
  </si>
  <si>
    <t>GO:1901360</t>
  </si>
  <si>
    <t>GO:0035295</t>
  </si>
  <si>
    <t>GO:0006897</t>
  </si>
  <si>
    <t>GO:0002920</t>
  </si>
  <si>
    <t>GO:0072359</t>
  </si>
  <si>
    <t>GO:0046649</t>
  </si>
  <si>
    <t>GO:0002460</t>
  </si>
  <si>
    <t>GO:0051251</t>
  </si>
  <si>
    <t>GO:0048514</t>
  </si>
  <si>
    <t>GO:0098609</t>
  </si>
  <si>
    <t>GO:0050920</t>
  </si>
  <si>
    <t>GO:0019724</t>
  </si>
  <si>
    <t>GO:0002449</t>
  </si>
  <si>
    <t>GO:0016064</t>
  </si>
  <si>
    <t>GO:0035239</t>
  </si>
  <si>
    <t>GO:0050907</t>
  </si>
  <si>
    <t>GO:0030449</t>
  </si>
  <si>
    <t>GO:0001525</t>
  </si>
  <si>
    <t>GO:0016070</t>
  </si>
  <si>
    <t>GO:0045785</t>
  </si>
  <si>
    <t>GO:0009888</t>
  </si>
  <si>
    <t>GO:0050727</t>
  </si>
  <si>
    <t>GO:0048646</t>
  </si>
  <si>
    <t>GO:0007608</t>
  </si>
  <si>
    <t>GO:0050911</t>
  </si>
  <si>
    <t>GO:0006259</t>
  </si>
  <si>
    <t>GO:0016071</t>
  </si>
  <si>
    <t>GO:0009887</t>
  </si>
  <si>
    <t>GO:0002685</t>
  </si>
  <si>
    <t>GO:0050906</t>
  </si>
  <si>
    <t>GO:0009611</t>
  </si>
  <si>
    <t>GO:0051093</t>
  </si>
  <si>
    <t>GO:0006956</t>
  </si>
  <si>
    <t>GO:0050851</t>
  </si>
  <si>
    <t>GO:0006959</t>
  </si>
  <si>
    <t>GO:0051271</t>
  </si>
  <si>
    <t>GO:0034660</t>
  </si>
  <si>
    <t>GO:0045766</t>
  </si>
  <si>
    <t>GO:0006996</t>
  </si>
  <si>
    <t>GO:0007606</t>
  </si>
  <si>
    <t>GO:0006898</t>
  </si>
  <si>
    <t>GO:0002455</t>
  </si>
  <si>
    <t>GO:0010469</t>
  </si>
  <si>
    <t>GO:0048534</t>
  </si>
  <si>
    <t>GO:0010467</t>
  </si>
  <si>
    <t>GO:0006958</t>
  </si>
  <si>
    <t>GO:0050853</t>
  </si>
  <si>
    <t>GO:0071346</t>
  </si>
  <si>
    <t>GO:0040013</t>
  </si>
  <si>
    <t>GO:0051276</t>
  </si>
  <si>
    <t>GO:0009593</t>
  </si>
  <si>
    <t>GO:2000146</t>
  </si>
  <si>
    <t>GO:0002520</t>
  </si>
  <si>
    <t>GO:0050864</t>
  </si>
  <si>
    <t>GO:0097529</t>
  </si>
  <si>
    <t>GO:0006397</t>
  </si>
  <si>
    <t>GO:0022613</t>
  </si>
  <si>
    <t>GO:0007399</t>
  </si>
  <si>
    <t>GO:0030097</t>
  </si>
  <si>
    <t>GO:0034341</t>
  </si>
  <si>
    <t>GO:0072676</t>
  </si>
  <si>
    <t>GO:0046907</t>
  </si>
  <si>
    <t>GO:0006281</t>
  </si>
  <si>
    <t>GO:1902105</t>
  </si>
  <si>
    <t>GO:0042060</t>
  </si>
  <si>
    <t>GO:0042110</t>
  </si>
  <si>
    <t>GO:0050678</t>
  </si>
  <si>
    <t>GO:0002688</t>
  </si>
  <si>
    <t>GO:0070647</t>
  </si>
  <si>
    <t>GO:0044265</t>
  </si>
  <si>
    <t>GO:0002521</t>
  </si>
  <si>
    <t>GO:0030593</t>
  </si>
  <si>
    <t>GO:0001501</t>
  </si>
  <si>
    <t>GO:0006911</t>
  </si>
  <si>
    <t>GO:0022008</t>
  </si>
  <si>
    <t>GO:0019722</t>
  </si>
  <si>
    <t>GO:0034470</t>
  </si>
  <si>
    <t>GO:1990266</t>
  </si>
  <si>
    <t>GO:0030098</t>
  </si>
  <si>
    <t>GO:0006974</t>
  </si>
  <si>
    <t>GO:0002431</t>
  </si>
  <si>
    <t>GO:1903039</t>
  </si>
  <si>
    <t>GO:1990869</t>
  </si>
  <si>
    <t>GO:1990868</t>
  </si>
  <si>
    <t>GO:0070098</t>
  </si>
  <si>
    <t>GO:0071621</t>
  </si>
  <si>
    <t>GO:0006886</t>
  </si>
  <si>
    <t>GO:0050870</t>
  </si>
  <si>
    <t>GO:0099024</t>
  </si>
  <si>
    <t>GO:0008380</t>
  </si>
  <si>
    <t>GO:0048468</t>
  </si>
  <si>
    <t>GO:0038094</t>
  </si>
  <si>
    <t>GO:0044260</t>
  </si>
  <si>
    <t>GO:0007204</t>
  </si>
  <si>
    <t>GO:0002433</t>
  </si>
  <si>
    <t>GO:0038096</t>
  </si>
  <si>
    <t>GO:0050671</t>
  </si>
  <si>
    <t>GO:0097530</t>
  </si>
  <si>
    <t>GO:0032946</t>
  </si>
  <si>
    <t>GO:0048699</t>
  </si>
  <si>
    <t>GO:0001655</t>
  </si>
  <si>
    <t>GO:0010324</t>
  </si>
  <si>
    <t>GO:0008283</t>
  </si>
  <si>
    <t>GO:0051897</t>
  </si>
  <si>
    <t>GO:0050871</t>
  </si>
  <si>
    <t>GO:0008015</t>
  </si>
  <si>
    <t>GO:0000902</t>
  </si>
  <si>
    <t>GO:0072594</t>
  </si>
  <si>
    <t>GO:0070665</t>
  </si>
  <si>
    <t>GO:0071674</t>
  </si>
  <si>
    <t>GO:0048247</t>
  </si>
  <si>
    <t>GO:0007267</t>
  </si>
  <si>
    <t>GO:0001503</t>
  </si>
  <si>
    <t>GO:0023057</t>
  </si>
  <si>
    <t>GO:0010648</t>
  </si>
  <si>
    <t>GO:0031348</t>
  </si>
  <si>
    <t>GO:0031589</t>
  </si>
  <si>
    <t>GO:0032989</t>
  </si>
  <si>
    <t>GO:0002687</t>
  </si>
  <si>
    <t>GO:0051606</t>
  </si>
  <si>
    <t>GO:0098542</t>
  </si>
  <si>
    <t>GO:0043087</t>
  </si>
  <si>
    <t>GO:0002548</t>
  </si>
  <si>
    <t>GO:0038093</t>
  </si>
  <si>
    <t>GO:0032446</t>
  </si>
  <si>
    <t>GO:0001936</t>
  </si>
  <si>
    <t>GO:0009057</t>
  </si>
  <si>
    <t>GO:0006412</t>
  </si>
  <si>
    <t>GO:0072001</t>
  </si>
  <si>
    <t>GO:0042129</t>
  </si>
  <si>
    <t>GO:0050729</t>
  </si>
  <si>
    <t>GO:0048729</t>
  </si>
  <si>
    <t>GO:0045596</t>
  </si>
  <si>
    <t>GO:0016567</t>
  </si>
  <si>
    <t>GO:0033365</t>
  </si>
  <si>
    <t>GO:0009968</t>
  </si>
  <si>
    <t>GO:0042742</t>
  </si>
  <si>
    <t>GO:0060485</t>
  </si>
  <si>
    <t>GO:0010810</t>
  </si>
  <si>
    <t>GO:0008037</t>
  </si>
  <si>
    <t>GO:0002444</t>
  </si>
  <si>
    <t>GO:0000398</t>
  </si>
  <si>
    <t>GO:0000377</t>
  </si>
  <si>
    <t>GO:0000375</t>
  </si>
  <si>
    <t>GO:0061448</t>
  </si>
  <si>
    <t>GO:0006511</t>
  </si>
  <si>
    <t>GO:1901343</t>
  </si>
  <si>
    <t>GO:0050679</t>
  </si>
  <si>
    <t>GO:0014066</t>
  </si>
  <si>
    <t>GO:0042254</t>
  </si>
  <si>
    <t>GO:0043269</t>
  </si>
  <si>
    <t>GO:0098742</t>
  </si>
  <si>
    <t>GO:0044271</t>
  </si>
  <si>
    <t>GO:0071826</t>
  </si>
  <si>
    <t>GO:0043549</t>
  </si>
  <si>
    <t>GO:0030217</t>
  </si>
  <si>
    <t>GO:0048705</t>
  </si>
  <si>
    <t>GO:0043043</t>
  </si>
  <si>
    <t>GO:0001822</t>
  </si>
  <si>
    <t>GO:0071622</t>
  </si>
  <si>
    <t>GO:0051347</t>
  </si>
  <si>
    <t>GO:0014068</t>
  </si>
  <si>
    <t>GO:0051896</t>
  </si>
  <si>
    <t>GO:1903706</t>
  </si>
  <si>
    <t>GO:0030888</t>
  </si>
  <si>
    <t>GO:0007049</t>
  </si>
  <si>
    <t>GO:0019941</t>
  </si>
  <si>
    <t>GO:0043547</t>
  </si>
  <si>
    <t>GO:0051338</t>
  </si>
  <si>
    <t>GO:0060284</t>
  </si>
  <si>
    <t>GO:0043632</t>
  </si>
  <si>
    <t>GO:0034645</t>
  </si>
  <si>
    <t>GO:2000106</t>
  </si>
  <si>
    <t>GO:0051216</t>
  </si>
  <si>
    <t>GO:0022618</t>
  </si>
  <si>
    <t>GO:0044057</t>
  </si>
  <si>
    <t>GO:0050728</t>
  </si>
  <si>
    <t>GO:0043086</t>
  </si>
  <si>
    <t>GO:1902622</t>
  </si>
  <si>
    <t>GO:0045619</t>
  </si>
  <si>
    <t>GO:0043405</t>
  </si>
  <si>
    <t>GO:0042113</t>
  </si>
  <si>
    <t>GO:0042102</t>
  </si>
  <si>
    <t>GO:0030182</t>
  </si>
  <si>
    <t>GO:0070661</t>
  </si>
  <si>
    <t>GO:0030278</t>
  </si>
  <si>
    <t>GO:0051345</t>
  </si>
  <si>
    <t>GO:0002686</t>
  </si>
  <si>
    <t>GO:0060348</t>
  </si>
  <si>
    <t>GO:0006807</t>
  </si>
  <si>
    <t>GO:0044257</t>
  </si>
  <si>
    <t>GO:0034612</t>
  </si>
  <si>
    <t>GO:0006910</t>
  </si>
  <si>
    <t>GO:0050890</t>
  </si>
  <si>
    <t>GO:0051250</t>
  </si>
  <si>
    <t>GO:0006605</t>
  </si>
  <si>
    <t>GO:0002062</t>
  </si>
  <si>
    <t>GO:0090022</t>
  </si>
  <si>
    <t>GO:2000401</t>
  </si>
  <si>
    <t>GO:0006402</t>
  </si>
  <si>
    <t>GO:0032984</t>
  </si>
  <si>
    <t>GO:0043406</t>
  </si>
  <si>
    <t>GO:0000280</t>
  </si>
  <si>
    <t>GO:0001938</t>
  </si>
  <si>
    <t>GO:0060333</t>
  </si>
  <si>
    <t>GO:0051603</t>
  </si>
  <si>
    <t>GO:0045807</t>
  </si>
  <si>
    <t>GO:0007507</t>
  </si>
  <si>
    <t>GO:0051048</t>
  </si>
  <si>
    <t>GO:0002446</t>
  </si>
  <si>
    <t>GO:0022402</t>
  </si>
  <si>
    <t>GO:0050922</t>
  </si>
  <si>
    <t>GO:0071356</t>
  </si>
  <si>
    <t>GO:0007229</t>
  </si>
  <si>
    <t>GO:0071900</t>
  </si>
  <si>
    <t>GO:0045580</t>
  </si>
  <si>
    <t>GO:0016525</t>
  </si>
  <si>
    <t>GO:0043170</t>
  </si>
  <si>
    <t>GO:0071902</t>
  </si>
  <si>
    <t>GO:0032675</t>
  </si>
  <si>
    <t>GO:0045926</t>
  </si>
  <si>
    <t>GO:0030163</t>
  </si>
  <si>
    <t>GO:0010498</t>
  </si>
  <si>
    <t>GO:0006325</t>
  </si>
  <si>
    <t>GO:0048285</t>
  </si>
  <si>
    <t>GO:0032970</t>
  </si>
  <si>
    <t>GO:2000181</t>
  </si>
  <si>
    <t>GO:0120035</t>
  </si>
  <si>
    <t>GO:0034622</t>
  </si>
  <si>
    <t>GO:0000956</t>
  </si>
  <si>
    <t>GO:0007599</t>
  </si>
  <si>
    <t>GO:0070727</t>
  </si>
  <si>
    <t>GO:0032729</t>
  </si>
  <si>
    <t>GO:0070664</t>
  </si>
  <si>
    <t>GO:0014910</t>
  </si>
  <si>
    <t>GO:0006968</t>
  </si>
  <si>
    <t>GO:0048762</t>
  </si>
  <si>
    <t>GO:1902107</t>
  </si>
  <si>
    <t>GO:0030500</t>
  </si>
  <si>
    <t>GO:0007596</t>
  </si>
  <si>
    <t>GO:0007611</t>
  </si>
  <si>
    <t>GO:0043030</t>
  </si>
  <si>
    <t>GO:0000904</t>
  </si>
  <si>
    <t>GO:0051960</t>
  </si>
  <si>
    <t>GO:0001667</t>
  </si>
  <si>
    <t>GO:0050817</t>
  </si>
  <si>
    <t>GO:0034613</t>
  </si>
  <si>
    <t>GO:0031344</t>
  </si>
  <si>
    <t>GO:0007423</t>
  </si>
  <si>
    <t>GO:0002709</t>
  </si>
  <si>
    <t>GO:0051130</t>
  </si>
  <si>
    <t>GO:0006839</t>
  </si>
  <si>
    <t>GO:0006260</t>
  </si>
  <si>
    <t>GO:0016339</t>
  </si>
  <si>
    <t>GO:0002377</t>
  </si>
  <si>
    <t>GO:0036336</t>
  </si>
  <si>
    <t>GO:0043583</t>
  </si>
  <si>
    <t>GO:0050767</t>
  </si>
  <si>
    <t>GO:0032943</t>
  </si>
  <si>
    <t>GO:0032655</t>
  </si>
  <si>
    <t>GO:0002440</t>
  </si>
  <si>
    <t>GO:0022604</t>
  </si>
  <si>
    <t>GO:0090287</t>
  </si>
  <si>
    <t>GO:0010632</t>
  </si>
  <si>
    <t>FDR/100</t>
  </si>
  <si>
    <t>GO:0005886</t>
  </si>
  <si>
    <t>plasma membrane</t>
  </si>
  <si>
    <t>GO:0005578</t>
  </si>
  <si>
    <t>proteinaceous extracellular matrix</t>
  </si>
  <si>
    <t>GO:0016021</t>
  </si>
  <si>
    <t>integral component of membrane</t>
  </si>
  <si>
    <t>hsa04514:Cell adhesion molecules</t>
  </si>
  <si>
    <t>CAMs</t>
  </si>
  <si>
    <t>GO:0008201</t>
  </si>
  <si>
    <t>heparin binding</t>
  </si>
  <si>
    <t>GO:0004252</t>
  </si>
  <si>
    <t>serine-type endopeptidase activity</t>
  </si>
  <si>
    <t>GO:0003823</t>
  </si>
  <si>
    <t>antigen binding</t>
  </si>
  <si>
    <t>GO:0042613</t>
  </si>
  <si>
    <t>MHC class II protein complex</t>
  </si>
  <si>
    <t>GO:0072562</t>
  </si>
  <si>
    <t>blood microparticle</t>
  </si>
  <si>
    <t>GO:0004872</t>
  </si>
  <si>
    <t>receptor activity</t>
  </si>
  <si>
    <t>GO:0002504</t>
  </si>
  <si>
    <t>antigen processing and presentation of peptide or polysaccharide antigen via MHC class II</t>
  </si>
  <si>
    <t>GO:0032395</t>
  </si>
  <si>
    <t>MHC class II receptor activity</t>
  </si>
  <si>
    <t>GO:0034987</t>
  </si>
  <si>
    <t>immunoglobulin receptor binding</t>
  </si>
  <si>
    <t>GO:0005581</t>
  </si>
  <si>
    <t>collagen trimer</t>
  </si>
  <si>
    <t>GO:0006508</t>
  </si>
  <si>
    <t>proteolysis</t>
  </si>
  <si>
    <t>GO:0005509</t>
  </si>
  <si>
    <t>calcium ion binding</t>
  </si>
  <si>
    <t>GO:0031295</t>
  </si>
  <si>
    <t>T cell costimulation</t>
  </si>
  <si>
    <t>GO:0008009</t>
  </si>
  <si>
    <t>chemokine activity</t>
  </si>
  <si>
    <t>hsa05321:Inflammatory bowel disease</t>
  </si>
  <si>
    <t>IBD</t>
  </si>
  <si>
    <t>GO:0030669</t>
  </si>
  <si>
    <t>clathrin-coated endocytic vesicle membrane</t>
  </si>
  <si>
    <t>GO:0005102</t>
  </si>
  <si>
    <t>receptor binding</t>
  </si>
  <si>
    <t>GO:0030666</t>
  </si>
  <si>
    <t>endocytic vesicle membrane</t>
  </si>
  <si>
    <t>GO:0052697</t>
  </si>
  <si>
    <t>xenobiotic glucuronidation</t>
  </si>
  <si>
    <t>GO:0005088</t>
  </si>
  <si>
    <t>Ras guanyl-nucleotide exchange factor activity</t>
  </si>
  <si>
    <t>GO:0071347</t>
  </si>
  <si>
    <t>cellular response to interleukin-1</t>
  </si>
  <si>
    <t>GO:0030246</t>
  </si>
  <si>
    <t>carbohydrate binding</t>
  </si>
  <si>
    <t>GO:0019882</t>
  </si>
  <si>
    <t>antigen processing and presentation</t>
  </si>
  <si>
    <t>GO:0042571</t>
  </si>
  <si>
    <t>immunoglobulin complex, circulating</t>
  </si>
  <si>
    <t>GO:0016337</t>
  </si>
  <si>
    <t>single organismal cell-cell adhesion</t>
  </si>
  <si>
    <t>GO:0048020</t>
  </si>
  <si>
    <t>CCR chemokine receptor binding</t>
  </si>
  <si>
    <t>GO:0050852</t>
  </si>
  <si>
    <t>T cell receptor signaling pathway</t>
  </si>
  <si>
    <t>GO:0009615</t>
  </si>
  <si>
    <t>response to virus</t>
  </si>
  <si>
    <t>GO:2001030</t>
  </si>
  <si>
    <t>negative regulation of cellular glucuronidation</t>
  </si>
  <si>
    <t>GO:1904224</t>
  </si>
  <si>
    <t>negative regulation of glucuronosyltransferase activity</t>
  </si>
  <si>
    <t>GO:0042605</t>
  </si>
  <si>
    <t>peptide antigen binding</t>
  </si>
  <si>
    <t>GO:0019864</t>
  </si>
  <si>
    <t>IgG binding</t>
  </si>
  <si>
    <t>GO:0071556</t>
  </si>
  <si>
    <t>integral component of lumenal side of endoplasmic reticulum membrane</t>
  </si>
  <si>
    <t>GO:0008217</t>
  </si>
  <si>
    <t>regulation of blood pressure</t>
  </si>
  <si>
    <t>GO:0005125</t>
  </si>
  <si>
    <t>cytokine activity</t>
  </si>
  <si>
    <t>GO:0045922</t>
  </si>
  <si>
    <t>negative regulation of fatty acid metabolic process</t>
  </si>
  <si>
    <t>GO:0008305</t>
  </si>
  <si>
    <t>integrin complex</t>
  </si>
  <si>
    <t>GO:0000187</t>
  </si>
  <si>
    <t>activation of MAPK activity</t>
  </si>
  <si>
    <t>GO:0050918</t>
  </si>
  <si>
    <t>positive chemotaxis</t>
  </si>
  <si>
    <t>GO:0030574</t>
  </si>
  <si>
    <t>collagen catabolic process</t>
  </si>
  <si>
    <t>GO:0046934</t>
  </si>
  <si>
    <t>phosphatidylinositol-4,5-bisphosphate 3-kinase activity</t>
  </si>
  <si>
    <t>GO:0048839</t>
  </si>
  <si>
    <t>inner ear development</t>
  </si>
  <si>
    <t>GO:0005604</t>
  </si>
  <si>
    <t>basement membrane</t>
  </si>
  <si>
    <t>GO:0030658</t>
  </si>
  <si>
    <t>transport vesicle membrane</t>
  </si>
  <si>
    <t>GO:0005044</t>
  </si>
  <si>
    <t>scavenger receptor activity</t>
  </si>
  <si>
    <t>GO:0015026</t>
  </si>
  <si>
    <t>coreceptor activity</t>
  </si>
  <si>
    <t>GO:0008083</t>
  </si>
  <si>
    <t>growth factor activity</t>
  </si>
  <si>
    <t>GO:0016324</t>
  </si>
  <si>
    <t>apical plasma membrane</t>
  </si>
  <si>
    <t>GO:0031093</t>
  </si>
  <si>
    <t>platelet alpha granule lumen</t>
  </si>
  <si>
    <t>GO:0030199</t>
  </si>
  <si>
    <t>collagen fibril organization</t>
  </si>
  <si>
    <t>GO:0030890</t>
  </si>
  <si>
    <t>positive regulation of B cell proliferation</t>
  </si>
  <si>
    <t>GO:0071300</t>
  </si>
  <si>
    <t>cellular response to retinoic acid</t>
  </si>
  <si>
    <t>GO:0042803</t>
  </si>
  <si>
    <t>protein homodimerization activity</t>
  </si>
  <si>
    <t>GO:0022617</t>
  </si>
  <si>
    <t>extracellular matrix disassembly</t>
  </si>
  <si>
    <t>GO:0010759</t>
  </si>
  <si>
    <t>positive regulation of macrophage chemotaxis</t>
  </si>
  <si>
    <t>GO:0004435</t>
  </si>
  <si>
    <t>phosphatidylinositol phospholipase C activity</t>
  </si>
  <si>
    <t>GO:0090023</t>
  </si>
  <si>
    <t>positive regulation of neutrophil chemotaxis</t>
  </si>
  <si>
    <t>GO:0038095</t>
  </si>
  <si>
    <t>Fc-epsilon receptor signaling pathway</t>
  </si>
  <si>
    <t>GO:0042246</t>
  </si>
  <si>
    <t>tissue regeneration</t>
  </si>
  <si>
    <t>GO:2000107</t>
  </si>
  <si>
    <t>negative regulation of leukocyte apoptotic process</t>
  </si>
  <si>
    <t>GO:0032715</t>
  </si>
  <si>
    <t>negative regulation of interleukin-6 production</t>
  </si>
  <si>
    <t>GO:0010811</t>
  </si>
  <si>
    <t>positive regulation of cell-substrate adhesion</t>
  </si>
  <si>
    <t>GO:0042629</t>
  </si>
  <si>
    <t>mast cell granule</t>
  </si>
  <si>
    <t>GO:0005070</t>
  </si>
  <si>
    <t>SH3/SH2 adaptor activity</t>
  </si>
  <si>
    <t>GO:0048704</t>
  </si>
  <si>
    <t>embryonic skeletal system morphogenesis</t>
  </si>
  <si>
    <t>GO:0050840</t>
  </si>
  <si>
    <t>extracellular matrix binding</t>
  </si>
  <si>
    <t>GO:0007157</t>
  </si>
  <si>
    <t>heterophilic cell-cell adhesion via plasma membrane cell adhesion molecules</t>
  </si>
  <si>
    <t>GO:0042346</t>
  </si>
  <si>
    <t>positive regulation of NF-kappaB import into nucleus</t>
  </si>
  <si>
    <t>GO:0048535</t>
  </si>
  <si>
    <t>lymph node development</t>
  </si>
  <si>
    <t>GO:0010951</t>
  </si>
  <si>
    <t>negative regulation of endopeptidase activity</t>
  </si>
  <si>
    <t>GO:0019825</t>
  </si>
  <si>
    <t>oxygen binding</t>
  </si>
  <si>
    <t>GO:0042101</t>
  </si>
  <si>
    <t>T cell receptor complex</t>
  </si>
  <si>
    <t>GO:0042056</t>
  </si>
  <si>
    <t>chemoattractant activity</t>
  </si>
  <si>
    <t>GO:0002020</t>
  </si>
  <si>
    <t>protease binding</t>
  </si>
  <si>
    <t>GO:0052696</t>
  </si>
  <si>
    <t>flavonoid glucuronidation</t>
  </si>
  <si>
    <t>GO:0034113</t>
  </si>
  <si>
    <t>heterotypic cell-cell adhesion</t>
  </si>
  <si>
    <t>GO:0001972</t>
  </si>
  <si>
    <t>retinoic acid binding</t>
  </si>
  <si>
    <t>GO:0042573</t>
  </si>
  <si>
    <t>retinoic acid metabolic process</t>
  </si>
  <si>
    <t>GO:0042130</t>
  </si>
  <si>
    <t>negative regulation of T cell proliferation</t>
  </si>
  <si>
    <t>GO:0043394</t>
  </si>
  <si>
    <t>proteoglycan binding</t>
  </si>
  <si>
    <t>GO:0006816</t>
  </si>
  <si>
    <t>calcium ion transport</t>
  </si>
  <si>
    <t>GO:0020037</t>
  </si>
  <si>
    <t>heme binding</t>
  </si>
  <si>
    <t>GO:0032733</t>
  </si>
  <si>
    <t>positive regulation of interleukin-10 production</t>
  </si>
  <si>
    <t>GO:0097190</t>
  </si>
  <si>
    <t>apoptotic signaling pathway</t>
  </si>
  <si>
    <t>GO:0015020</t>
  </si>
  <si>
    <t>glucuronosyltransferase activity</t>
  </si>
  <si>
    <t>GO:0030168</t>
  </si>
  <si>
    <t>platelet activation</t>
  </si>
  <si>
    <t>GO:0016323</t>
  </si>
  <si>
    <t>basolateral plasma membrane</t>
  </si>
  <si>
    <t>GO:0008237</t>
  </si>
  <si>
    <t>metallopeptidase activity</t>
  </si>
  <si>
    <t>GO:0008236</t>
  </si>
  <si>
    <t>serine-type peptidase activity</t>
  </si>
  <si>
    <t>GO:0031225</t>
  </si>
  <si>
    <t>anchored component of membrane</t>
  </si>
  <si>
    <t>GO:0016758</t>
  </si>
  <si>
    <t>transferase activity, transferring hexosyl groups</t>
  </si>
  <si>
    <t>GO:0001955</t>
  </si>
  <si>
    <t>blood vessel maturation</t>
  </si>
  <si>
    <t>GO:0002381</t>
  </si>
  <si>
    <t>immunoglobulin production involved in immunoglobulin mediated immune response</t>
  </si>
  <si>
    <t>GO:0002503</t>
  </si>
  <si>
    <t>peptide antigen assembly with MHC class II protein complex</t>
  </si>
  <si>
    <t>GO:0012507</t>
  </si>
  <si>
    <t>ER to Golgi transport vesicle membrane</t>
  </si>
  <si>
    <t>GO:0050680</t>
  </si>
  <si>
    <t>negative regulation of epithelial cell proliferation</t>
  </si>
  <si>
    <t>GO:0007156</t>
  </si>
  <si>
    <t>homophilic cell adhesion via plasma membrane adhesion molecules</t>
  </si>
  <si>
    <t>GO:0005796</t>
  </si>
  <si>
    <t>Golgi lumen</t>
  </si>
  <si>
    <t>GO:0090026</t>
  </si>
  <si>
    <t>positive regulation of monocyte chemotaxis</t>
  </si>
  <si>
    <t>GO:0048566</t>
  </si>
  <si>
    <t>embryonic digestive tract development</t>
  </si>
  <si>
    <t>GO:0052695</t>
  </si>
  <si>
    <t>cellular glucuronidation</t>
  </si>
  <si>
    <t>GO:0030501</t>
  </si>
  <si>
    <t>positive regulation of bone mineralization</t>
  </si>
  <si>
    <t>GO:0004867</t>
  </si>
  <si>
    <t>serine-type endopeptidase inhibitor activity</t>
  </si>
  <si>
    <t>GO:0008360</t>
  </si>
  <si>
    <t>regulation of cell shape</t>
  </si>
  <si>
    <t>GO:0060337</t>
  </si>
  <si>
    <t>type I interferon signaling pathway</t>
  </si>
  <si>
    <t>GO:0019835</t>
  </si>
  <si>
    <t>cytolysis</t>
  </si>
  <si>
    <t>GO:0042383</t>
  </si>
  <si>
    <t>sarcolemma</t>
  </si>
  <si>
    <t>GO:0035025</t>
  </si>
  <si>
    <t>positive regulation of Rho protein signal transduction</t>
  </si>
  <si>
    <t>GO:0045202</t>
  </si>
  <si>
    <t>synapse</t>
  </si>
  <si>
    <t>GO:0019372</t>
  </si>
  <si>
    <t>lipoxygenase pathway</t>
  </si>
  <si>
    <t>GO:0048246</t>
  </si>
  <si>
    <t>macrophage chemotaxis</t>
  </si>
  <si>
    <t>GO:0043303</t>
  </si>
  <si>
    <t>mast cell degranulation</t>
  </si>
  <si>
    <t>GO:0001974</t>
  </si>
  <si>
    <t>blood vessel remodeling</t>
  </si>
  <si>
    <t>GO:0035987</t>
  </si>
  <si>
    <t>endodermal cell differentiation</t>
  </si>
  <si>
    <t>GO:0010575</t>
  </si>
  <si>
    <t>positive regulation of vascular endothelial growth factor production</t>
  </si>
  <si>
    <t>GO:0005788</t>
  </si>
  <si>
    <t>endoplasmic reticulum lumen</t>
  </si>
  <si>
    <t>GO:0071560</t>
  </si>
  <si>
    <t>cellular response to transforming growth factor beta stimulus</t>
  </si>
  <si>
    <t>GO:0045028</t>
  </si>
  <si>
    <t>G-protein coupled purinergic nucleotide receptor activity</t>
  </si>
  <si>
    <t>GO:0001957</t>
  </si>
  <si>
    <t>intramembranous ossification</t>
  </si>
  <si>
    <t>GO:0051552</t>
  </si>
  <si>
    <t>flavone metabolic process</t>
  </si>
  <si>
    <t>GO:0001772</t>
  </si>
  <si>
    <t>immunological synapse</t>
  </si>
  <si>
    <t>GO:0007416</t>
  </si>
  <si>
    <t>synapse assembly</t>
  </si>
  <si>
    <t>GO:0001657</t>
  </si>
  <si>
    <t>ureteric bud development</t>
  </si>
  <si>
    <t>GO:0034142</t>
  </si>
  <si>
    <t>toll-like receptor 4 signaling pathway</t>
  </si>
  <si>
    <t>GO:0031668</t>
  </si>
  <si>
    <t>cellular response to extracellular stimulus</t>
  </si>
  <si>
    <t>GO:0005911</t>
  </si>
  <si>
    <t>cell-cell junction</t>
  </si>
  <si>
    <t>GO:0048015</t>
  </si>
  <si>
    <t>phosphatidylinositol-mediated signaling</t>
  </si>
  <si>
    <t>GO:0032689</t>
  </si>
  <si>
    <t>negative regulation of interferon-gamma production</t>
  </si>
  <si>
    <t>GO:0007613</t>
  </si>
  <si>
    <t>memory</t>
  </si>
  <si>
    <t>GO:0051965</t>
  </si>
  <si>
    <t>positive regulation of synapse assembly</t>
  </si>
  <si>
    <t>GO:0001570</t>
  </si>
  <si>
    <t>vasculogenesis</t>
  </si>
  <si>
    <t>GO:0046854</t>
  </si>
  <si>
    <t>phosphatidylinositol phosphorylation</t>
  </si>
  <si>
    <t>GO:0035589</t>
  </si>
  <si>
    <t>G-protein coupled purinergic nucleotide receptor signaling pathway</t>
  </si>
  <si>
    <t>GO:0001771</t>
  </si>
  <si>
    <t>immunological synapse formation</t>
  </si>
  <si>
    <t>GO:0050919</t>
  </si>
  <si>
    <t>negative chemotaxis</t>
  </si>
  <si>
    <t>GO:0009925</t>
  </si>
  <si>
    <t>basal plasma membrane</t>
  </si>
  <si>
    <t>GO:0007612</t>
  </si>
  <si>
    <t>learning</t>
  </si>
  <si>
    <t>GO:0043401</t>
  </si>
  <si>
    <t>steroid hormone mediated signaling pathway</t>
  </si>
  <si>
    <t>GO:0030169</t>
  </si>
  <si>
    <t>low-density lipoprotein particle binding</t>
  </si>
  <si>
    <t>GO:0004115</t>
  </si>
  <si>
    <t>3',5'-cyclic-AMP phosphodiesterase activity</t>
  </si>
  <si>
    <t>hsa05412:Arrhythmogenic right ventricular cardiomyopathy</t>
  </si>
  <si>
    <t>ARVC</t>
  </si>
  <si>
    <t>GO:0003151</t>
  </si>
  <si>
    <t>GO:0007411</t>
  </si>
  <si>
    <t>GO:0046330</t>
  </si>
  <si>
    <t>GO:0032355</t>
  </si>
  <si>
    <t>GO:0006805</t>
  </si>
  <si>
    <t>GO:0072678</t>
  </si>
  <si>
    <t>GO:0060907</t>
  </si>
  <si>
    <t>GO:2000503</t>
  </si>
  <si>
    <t>GO:0002040</t>
  </si>
  <si>
    <t>GO:0032735</t>
  </si>
  <si>
    <t>GO:0042326</t>
  </si>
  <si>
    <t>GO:0002523</t>
  </si>
  <si>
    <t>GO:0002003</t>
  </si>
  <si>
    <t>GO:0048333</t>
  </si>
  <si>
    <t>GO:0019886</t>
  </si>
  <si>
    <t>GO:0045669</t>
  </si>
  <si>
    <t>GO:0048146</t>
  </si>
  <si>
    <t>GO:0045444</t>
  </si>
  <si>
    <t>GO:0043552</t>
  </si>
  <si>
    <t>GO:0009952</t>
  </si>
  <si>
    <t>GO:0060686</t>
  </si>
  <si>
    <t>GO:0007202</t>
  </si>
  <si>
    <t>GO:0051895</t>
  </si>
  <si>
    <t>GO:0032720</t>
  </si>
  <si>
    <t>GO:0043116</t>
  </si>
  <si>
    <t>GO:0002224</t>
  </si>
  <si>
    <t>GO:1904706</t>
  </si>
  <si>
    <t>GO:0002755</t>
  </si>
  <si>
    <t>GO:0008277</t>
  </si>
  <si>
    <t>GO:0032755</t>
  </si>
  <si>
    <t>GO:0071260</t>
  </si>
  <si>
    <t>GO:0042552</t>
  </si>
  <si>
    <t>GO:0010595</t>
  </si>
  <si>
    <t>GO:0050901</t>
  </si>
  <si>
    <t>GO:0006957</t>
  </si>
  <si>
    <t>GO:0043374</t>
  </si>
  <si>
    <t>GO:0031622</t>
  </si>
  <si>
    <t>GO:0001915</t>
  </si>
  <si>
    <t>GO:0030889</t>
  </si>
  <si>
    <t>GO:0030324</t>
  </si>
  <si>
    <t>GO:0014911</t>
  </si>
  <si>
    <t>GO:0007409</t>
  </si>
  <si>
    <t>GO:0010820</t>
  </si>
  <si>
    <t>GO:2000406</t>
  </si>
  <si>
    <t>GO:2001214</t>
  </si>
  <si>
    <t>GO:0042100</t>
  </si>
  <si>
    <t>GO:0042759</t>
  </si>
  <si>
    <t>GO:0003158</t>
  </si>
  <si>
    <t>GO:0051384</t>
  </si>
  <si>
    <t>GO:0042476</t>
  </si>
  <si>
    <t>GO:0048863</t>
  </si>
  <si>
    <t>GO:0001656</t>
  </si>
  <si>
    <t>GO:0045060</t>
  </si>
  <si>
    <t>GO:0038083</t>
  </si>
  <si>
    <t>GO:0048661</t>
  </si>
  <si>
    <t>GO:0043542</t>
  </si>
  <si>
    <t>GO:0030509</t>
  </si>
  <si>
    <t>GO:0008366</t>
  </si>
  <si>
    <t>GO:0048014</t>
  </si>
  <si>
    <t>GO:0032692</t>
  </si>
  <si>
    <t>GO:0032695</t>
  </si>
  <si>
    <t>GO:0030308</t>
  </si>
  <si>
    <t>GO:0051924</t>
  </si>
  <si>
    <t>GO:0090102</t>
  </si>
  <si>
    <t>GO:0001916</t>
  </si>
  <si>
    <t>GO:0045730</t>
  </si>
  <si>
    <t>GO:0060317</t>
  </si>
  <si>
    <t>GO:0051145</t>
  </si>
  <si>
    <t>GO:0031214</t>
  </si>
  <si>
    <t>GO:0045059</t>
  </si>
  <si>
    <t>GO:0045576</t>
  </si>
  <si>
    <t>GO:0042698</t>
  </si>
  <si>
    <t>GO:0048260</t>
  </si>
  <si>
    <t>GO:0071407</t>
  </si>
  <si>
    <t>GO:0051056</t>
  </si>
  <si>
    <t>GO:0061098</t>
  </si>
  <si>
    <t>GO:0071625</t>
  </si>
  <si>
    <t>GO:0072012</t>
  </si>
  <si>
    <t>GO:0010574</t>
  </si>
  <si>
    <t>GO:0061041</t>
  </si>
  <si>
    <t>GO:0033004</t>
  </si>
  <si>
    <t>GO:0032673</t>
  </si>
  <si>
    <t>GO:0046641</t>
  </si>
  <si>
    <t>GO:0010838</t>
  </si>
  <si>
    <t>GO:0010863</t>
  </si>
  <si>
    <t>GO:0032835</t>
  </si>
  <si>
    <t>GO:0045124</t>
  </si>
  <si>
    <t>GO:0032330</t>
  </si>
  <si>
    <t>GO:0030282</t>
  </si>
  <si>
    <t>GO:0001837</t>
  </si>
  <si>
    <t>GO:0001953</t>
  </si>
  <si>
    <t>GO:0045582</t>
  </si>
  <si>
    <t>GO:0050830</t>
  </si>
  <si>
    <t>GO:0042116</t>
  </si>
  <si>
    <t>GO:0003184</t>
  </si>
  <si>
    <t>GO:0061564</t>
  </si>
  <si>
    <t>GO:0060411</t>
  </si>
  <si>
    <t>GO:0050766</t>
  </si>
  <si>
    <t>GO:0048662</t>
  </si>
  <si>
    <t>GO:0007417</t>
  </si>
  <si>
    <t>GO:0048754</t>
  </si>
  <si>
    <t>GO:0007200</t>
  </si>
  <si>
    <t>GO:0048706</t>
  </si>
  <si>
    <t>tag</t>
  </si>
  <si>
    <t>SM_80</t>
  </si>
  <si>
    <t>SM_83</t>
  </si>
  <si>
    <t>SM_86</t>
  </si>
  <si>
    <t>SM_88</t>
  </si>
  <si>
    <t>SM_90</t>
  </si>
  <si>
    <t>HTEpiC_7450</t>
  </si>
  <si>
    <t>HBEpiC_7963</t>
  </si>
  <si>
    <t>HTEpiC_13440</t>
  </si>
  <si>
    <t>HTEpiC_6346</t>
  </si>
  <si>
    <t>HTEpiC_10113</t>
  </si>
  <si>
    <t>HBpiC_10013</t>
  </si>
  <si>
    <t>HTEpiC_16293</t>
  </si>
  <si>
    <t>HBpiC_7872</t>
  </si>
  <si>
    <t>HBpiC_6393</t>
  </si>
  <si>
    <t>HBpiC_7475</t>
  </si>
  <si>
    <t>LAUP_24</t>
  </si>
  <si>
    <t>LAUP_47</t>
  </si>
  <si>
    <t>LAUP_103</t>
  </si>
  <si>
    <t>FC</t>
  </si>
  <si>
    <t>205625_s_at</t>
  </si>
  <si>
    <t>CALB1</t>
  </si>
  <si>
    <t>208025_s_at</t>
  </si>
  <si>
    <t>HMGA2</t>
  </si>
  <si>
    <t>202267_at</t>
  </si>
  <si>
    <t>LAMC2</t>
  </si>
  <si>
    <t>211756_at</t>
  </si>
  <si>
    <t>PTHLH</t>
  </si>
  <si>
    <t>205157_s_at</t>
  </si>
  <si>
    <t>KRT17</t>
  </si>
  <si>
    <t>213711_at</t>
  </si>
  <si>
    <t>KRT81</t>
  </si>
  <si>
    <t>206300_s_at</t>
  </si>
  <si>
    <t>1556773_at</t>
  </si>
  <si>
    <t>---</t>
  </si>
  <si>
    <t>202628_s_at</t>
  </si>
  <si>
    <t>SERPINE1</t>
  </si>
  <si>
    <t>214031_s_at</t>
  </si>
  <si>
    <t>212925_at</t>
  </si>
  <si>
    <t>MISP</t>
  </si>
  <si>
    <t>207147_at</t>
  </si>
  <si>
    <t>DLX2</t>
  </si>
  <si>
    <t>218368_s_at</t>
  </si>
  <si>
    <t>TNFRSF12A</t>
  </si>
  <si>
    <t>206421_s_at</t>
  </si>
  <si>
    <t>SERPINB7</t>
  </si>
  <si>
    <t>219181_at</t>
  </si>
  <si>
    <t>LIPG</t>
  </si>
  <si>
    <t>210237_at</t>
  </si>
  <si>
    <t>ARTN</t>
  </si>
  <si>
    <t>210511_s_at</t>
  </si>
  <si>
    <t>INHBA</t>
  </si>
  <si>
    <t>1555007_s_at</t>
  </si>
  <si>
    <t>WDR66</t>
  </si>
  <si>
    <t>1558871_at</t>
  </si>
  <si>
    <t>LOC105377276</t>
  </si>
  <si>
    <t>212236_x_at</t>
  </si>
  <si>
    <t>209277_at</t>
  </si>
  <si>
    <t>TFPI2</t>
  </si>
  <si>
    <t>231148_at</t>
  </si>
  <si>
    <t>IGFL2</t>
  </si>
  <si>
    <t>202627_s_at</t>
  </si>
  <si>
    <t>40284_at</t>
  </si>
  <si>
    <t>FOXA2</t>
  </si>
  <si>
    <t>213201_s_at</t>
  </si>
  <si>
    <t>TNNT1</t>
  </si>
  <si>
    <t>227123_at</t>
  </si>
  <si>
    <t>RAB3B</t>
  </si>
  <si>
    <t>200951_s_at</t>
  </si>
  <si>
    <t>CCND2</t>
  </si>
  <si>
    <t>207453_s_at</t>
  </si>
  <si>
    <t>DNAJB5</t>
  </si>
  <si>
    <t>227949_at</t>
  </si>
  <si>
    <t>PHACTR3</t>
  </si>
  <si>
    <t>209800_at</t>
  </si>
  <si>
    <t>KRT16</t>
  </si>
  <si>
    <t>1556210_at</t>
  </si>
  <si>
    <t>AIG1</t>
  </si>
  <si>
    <t>217308_at</t>
  </si>
  <si>
    <t>OR1F2P</t>
  </si>
  <si>
    <t>203438_at</t>
  </si>
  <si>
    <t>STC2</t>
  </si>
  <si>
    <t>209016_s_at</t>
  </si>
  <si>
    <t>KRT7</t>
  </si>
  <si>
    <t>218847_at</t>
  </si>
  <si>
    <t>IGF2BP2</t>
  </si>
  <si>
    <t>1563933_a_at</t>
  </si>
  <si>
    <t>PLD5</t>
  </si>
  <si>
    <t>208607_s_at</t>
  </si>
  <si>
    <t>SAA1 /// SAA2 /// SAA2-SAA4</t>
  </si>
  <si>
    <t>1561969_at</t>
  </si>
  <si>
    <t>ZPLD1</t>
  </si>
  <si>
    <t>210138_at</t>
  </si>
  <si>
    <t>RGS20</t>
  </si>
  <si>
    <t>209278_s_at</t>
  </si>
  <si>
    <t>216052_x_at</t>
  </si>
  <si>
    <t>205239_at</t>
  </si>
  <si>
    <t>AREG</t>
  </si>
  <si>
    <t>214456_x_at</t>
  </si>
  <si>
    <t>SAA1 /// SAA2</t>
  </si>
  <si>
    <t>220675_s_at</t>
  </si>
  <si>
    <t>PNPLA3</t>
  </si>
  <si>
    <t>229125_at</t>
  </si>
  <si>
    <t>KANK4</t>
  </si>
  <si>
    <t>203726_s_at</t>
  </si>
  <si>
    <t>LAMA3</t>
  </si>
  <si>
    <t>219926_at</t>
  </si>
  <si>
    <t>POPDC3</t>
  </si>
  <si>
    <t>209441_at</t>
  </si>
  <si>
    <t>RHOBTB2</t>
  </si>
  <si>
    <t>213865_at</t>
  </si>
  <si>
    <t>DCBLD2</t>
  </si>
  <si>
    <t>1554586_a_at</t>
  </si>
  <si>
    <t>1555786_s_at</t>
  </si>
  <si>
    <t>LINC00520</t>
  </si>
  <si>
    <t>1558846_at</t>
  </si>
  <si>
    <t>PNLIPRP3</t>
  </si>
  <si>
    <t>243610_at</t>
  </si>
  <si>
    <t>MICALCL</t>
  </si>
  <si>
    <t>1555006_at</t>
  </si>
  <si>
    <t>240024_at</t>
  </si>
  <si>
    <t>SEC14L2</t>
  </si>
  <si>
    <t>232164_s_at</t>
  </si>
  <si>
    <t>EPPK1</t>
  </si>
  <si>
    <t>1557779_at</t>
  </si>
  <si>
    <t>LINC01468</t>
  </si>
  <si>
    <t>227048_at</t>
  </si>
  <si>
    <t>LAMA1</t>
  </si>
  <si>
    <t>228462_at</t>
  </si>
  <si>
    <t>IRX2</t>
  </si>
  <si>
    <t>213992_at</t>
  </si>
  <si>
    <t>COL4A6</t>
  </si>
  <si>
    <t>1553769_at</t>
  </si>
  <si>
    <t>SLAMF9</t>
  </si>
  <si>
    <t>210355_at</t>
  </si>
  <si>
    <t>242509_at</t>
  </si>
  <si>
    <t>207517_at</t>
  </si>
  <si>
    <t>222222_s_at</t>
  </si>
  <si>
    <t>HOMER3</t>
  </si>
  <si>
    <t>207214_at</t>
  </si>
  <si>
    <t>SPINK4</t>
  </si>
  <si>
    <t>202234_s_at</t>
  </si>
  <si>
    <t>SLC16A1</t>
  </si>
  <si>
    <t>201107_s_at</t>
  </si>
  <si>
    <t>THBS1</t>
  </si>
  <si>
    <t>1560208_at</t>
  </si>
  <si>
    <t>LOC102724352</t>
  </si>
  <si>
    <t>205067_at</t>
  </si>
  <si>
    <t>IL1B</t>
  </si>
  <si>
    <t>206517_at</t>
  </si>
  <si>
    <t>CDH16</t>
  </si>
  <si>
    <t>203184_at</t>
  </si>
  <si>
    <t>FBN2</t>
  </si>
  <si>
    <t>230831_at</t>
  </si>
  <si>
    <t>FRMD5</t>
  </si>
  <si>
    <t>220161_s_at</t>
  </si>
  <si>
    <t>EPB41L4B</t>
  </si>
  <si>
    <t>207675_x_at</t>
  </si>
  <si>
    <t>1557285_at</t>
  </si>
  <si>
    <t>214595_at</t>
  </si>
  <si>
    <t>KCNG1</t>
  </si>
  <si>
    <t>222383_s_at</t>
  </si>
  <si>
    <t>ALOXE3</t>
  </si>
  <si>
    <t>205899_at</t>
  </si>
  <si>
    <t>CCNA1</t>
  </si>
  <si>
    <t>219655_at</t>
  </si>
  <si>
    <t>SUGCT</t>
  </si>
  <si>
    <t>209900_s_at</t>
  </si>
  <si>
    <t>233002_at</t>
  </si>
  <si>
    <t>PPP4R4</t>
  </si>
  <si>
    <t>210643_at</t>
  </si>
  <si>
    <t>TNFSF11</t>
  </si>
  <si>
    <t>203331_s_at</t>
  </si>
  <si>
    <t>INPP5D</t>
  </si>
  <si>
    <t>39402_at</t>
  </si>
  <si>
    <t>223496_s_at</t>
  </si>
  <si>
    <t>CCDC8</t>
  </si>
  <si>
    <t>232165_at</t>
  </si>
  <si>
    <t>230954_at</t>
  </si>
  <si>
    <t>NOL4L</t>
  </si>
  <si>
    <t>202284_s_at</t>
  </si>
  <si>
    <t>CDKN1A</t>
  </si>
  <si>
    <t>226907_at</t>
  </si>
  <si>
    <t>PPP1R14C</t>
  </si>
  <si>
    <t>243160_at</t>
  </si>
  <si>
    <t>ZFP42</t>
  </si>
  <si>
    <t>1557532_at</t>
  </si>
  <si>
    <t>NDUFA7</t>
  </si>
  <si>
    <t>208078_s_at</t>
  </si>
  <si>
    <t>LOC102724428 /// SIK1</t>
  </si>
  <si>
    <t>209270_at</t>
  </si>
  <si>
    <t>LAMB3</t>
  </si>
  <si>
    <t>220673_s_at</t>
  </si>
  <si>
    <t>238797_at</t>
  </si>
  <si>
    <t>TRIM11</t>
  </si>
  <si>
    <t>219491_at</t>
  </si>
  <si>
    <t>LRFN4</t>
  </si>
  <si>
    <t>205626_s_at</t>
  </si>
  <si>
    <t>230460_at</t>
  </si>
  <si>
    <t>MYLK-AS1</t>
  </si>
  <si>
    <t>201474_s_at</t>
  </si>
  <si>
    <t>ITGA3</t>
  </si>
  <si>
    <t>212365_at</t>
  </si>
  <si>
    <t>MYO1B</t>
  </si>
  <si>
    <t>1555480_a_at</t>
  </si>
  <si>
    <t>FBLIM1</t>
  </si>
  <si>
    <t>207020_at</t>
  </si>
  <si>
    <t>HSF2BP /// LOC105379490</t>
  </si>
  <si>
    <t>1552546_a_at</t>
  </si>
  <si>
    <t>LETM2</t>
  </si>
  <si>
    <t>212364_at</t>
  </si>
  <si>
    <t>211160_x_at</t>
  </si>
  <si>
    <t>ACTN1</t>
  </si>
  <si>
    <t>221560_at</t>
  </si>
  <si>
    <t>MARK4</t>
  </si>
  <si>
    <t>231867_at</t>
  </si>
  <si>
    <t>TENM2</t>
  </si>
  <si>
    <t>1569098_s_at</t>
  </si>
  <si>
    <t>TP53BP1</t>
  </si>
  <si>
    <t>221577_x_at</t>
  </si>
  <si>
    <t>GDF15</t>
  </si>
  <si>
    <t>230398_at</t>
  </si>
  <si>
    <t>TNS4</t>
  </si>
  <si>
    <t>217678_at</t>
  </si>
  <si>
    <t>SLC7A11</t>
  </si>
  <si>
    <t>201195_s_at</t>
  </si>
  <si>
    <t>SLC7A5</t>
  </si>
  <si>
    <t>233413_at</t>
  </si>
  <si>
    <t>204748_at</t>
  </si>
  <si>
    <t>PTGS2</t>
  </si>
  <si>
    <t>203695_s_at</t>
  </si>
  <si>
    <t>DFNA5</t>
  </si>
  <si>
    <t>242127_at</t>
  </si>
  <si>
    <t>209301_at</t>
  </si>
  <si>
    <t>CA2</t>
  </si>
  <si>
    <t>213816_s_at</t>
  </si>
  <si>
    <t>MET</t>
  </si>
  <si>
    <t>205265_s_at</t>
  </si>
  <si>
    <t>LOC100996693 /// SPEG</t>
  </si>
  <si>
    <t>1569241_a_at</t>
  </si>
  <si>
    <t>ZNF93</t>
  </si>
  <si>
    <t>1561633_at</t>
  </si>
  <si>
    <t>203256_at</t>
  </si>
  <si>
    <t>CDH3</t>
  </si>
  <si>
    <t>205924_at</t>
  </si>
  <si>
    <t>235696_at</t>
  </si>
  <si>
    <t>LOC105379362</t>
  </si>
  <si>
    <t>232269_x_at</t>
  </si>
  <si>
    <t>METRN</t>
  </si>
  <si>
    <t>237159_x_at</t>
  </si>
  <si>
    <t>AP1S3</t>
  </si>
  <si>
    <t>205331_s_at</t>
  </si>
  <si>
    <t>REEP2</t>
  </si>
  <si>
    <t>205817_at</t>
  </si>
  <si>
    <t>SIX1</t>
  </si>
  <si>
    <t>206714_at</t>
  </si>
  <si>
    <t>ALOX15B</t>
  </si>
  <si>
    <t>229975_at</t>
  </si>
  <si>
    <t>BMPR1B</t>
  </si>
  <si>
    <t>223427_s_at</t>
  </si>
  <si>
    <t>1554795_a_at</t>
  </si>
  <si>
    <t>243542_at</t>
  </si>
  <si>
    <t>214579_at</t>
  </si>
  <si>
    <t>NIPAL3</t>
  </si>
  <si>
    <t>206376_at</t>
  </si>
  <si>
    <t>SLC6A15</t>
  </si>
  <si>
    <t>201250_s_at</t>
  </si>
  <si>
    <t>SLC2A1</t>
  </si>
  <si>
    <t>203592_s_at</t>
  </si>
  <si>
    <t>FSTL3</t>
  </si>
  <si>
    <t>210984_x_at</t>
  </si>
  <si>
    <t>EGFR</t>
  </si>
  <si>
    <t>243817_at</t>
  </si>
  <si>
    <t>SFTA1P</t>
  </si>
  <si>
    <t>226034_at</t>
  </si>
  <si>
    <t>DUSP4</t>
  </si>
  <si>
    <t>205691_at</t>
  </si>
  <si>
    <t>SYNGR3</t>
  </si>
  <si>
    <t>205047_s_at</t>
  </si>
  <si>
    <t>ASNS</t>
  </si>
  <si>
    <t>204992_s_at</t>
  </si>
  <si>
    <t>PFN2</t>
  </si>
  <si>
    <t>1559072_a_at</t>
  </si>
  <si>
    <t>ELFN2</t>
  </si>
  <si>
    <t>200952_s_at</t>
  </si>
  <si>
    <t>211071_s_at</t>
  </si>
  <si>
    <t>MLLT11</t>
  </si>
  <si>
    <t>33767_at</t>
  </si>
  <si>
    <t>NEFH</t>
  </si>
  <si>
    <t>204948_s_at</t>
  </si>
  <si>
    <t>FST</t>
  </si>
  <si>
    <t>213920_at</t>
  </si>
  <si>
    <t>CUX2</t>
  </si>
  <si>
    <t>222265_at</t>
  </si>
  <si>
    <t>212821_at</t>
  </si>
  <si>
    <t>PLEKHG3</t>
  </si>
  <si>
    <t>228347_at</t>
  </si>
  <si>
    <t>219051_x_at</t>
  </si>
  <si>
    <t>223158_s_at</t>
  </si>
  <si>
    <t>NEK6</t>
  </si>
  <si>
    <t>203725_at</t>
  </si>
  <si>
    <t>GADD45A</t>
  </si>
  <si>
    <t>227963_at</t>
  </si>
  <si>
    <t>203796_s_at</t>
  </si>
  <si>
    <t>BCL7A</t>
  </si>
  <si>
    <t>216918_s_at</t>
  </si>
  <si>
    <t>DST</t>
  </si>
  <si>
    <t>1569303_s_at</t>
  </si>
  <si>
    <t>232105_at</t>
  </si>
  <si>
    <t>BLACAT1</t>
  </si>
  <si>
    <t>230051_at</t>
  </si>
  <si>
    <t>PROSER2</t>
  </si>
  <si>
    <t>220426_at</t>
  </si>
  <si>
    <t>C20orf195</t>
  </si>
  <si>
    <t>244864_at</t>
  </si>
  <si>
    <t>LOC101929475</t>
  </si>
  <si>
    <t>218888_s_at</t>
  </si>
  <si>
    <t>NETO2</t>
  </si>
  <si>
    <t>226847_at</t>
  </si>
  <si>
    <t>1554097_a_at</t>
  </si>
  <si>
    <t>MIR31HG</t>
  </si>
  <si>
    <t>222108_at</t>
  </si>
  <si>
    <t>AMIGO2</t>
  </si>
  <si>
    <t>201249_at</t>
  </si>
  <si>
    <t>228260_at</t>
  </si>
  <si>
    <t>ELAVL2</t>
  </si>
  <si>
    <t>1553972_a_at</t>
  </si>
  <si>
    <t>CBS /// CBSL</t>
  </si>
  <si>
    <t>202236_s_at</t>
  </si>
  <si>
    <t>206924_at</t>
  </si>
  <si>
    <t>IL11</t>
  </si>
  <si>
    <t>219522_at</t>
  </si>
  <si>
    <t>FJX1</t>
  </si>
  <si>
    <t>210118_s_at</t>
  </si>
  <si>
    <t>IL1A</t>
  </si>
  <si>
    <t>243514_at</t>
  </si>
  <si>
    <t>227271_at</t>
  </si>
  <si>
    <t>FGF11</t>
  </si>
  <si>
    <t>244758_at</t>
  </si>
  <si>
    <t>ZBED9</t>
  </si>
  <si>
    <t>211165_x_at</t>
  </si>
  <si>
    <t>EPHB2</t>
  </si>
  <si>
    <t>1555416_a_at</t>
  </si>
  <si>
    <t>227345_at</t>
  </si>
  <si>
    <t>TNFRSF10D</t>
  </si>
  <si>
    <t>200953_s_at</t>
  </si>
  <si>
    <t>211823_s_at</t>
  </si>
  <si>
    <t>PXN</t>
  </si>
  <si>
    <t>200831_s_at</t>
  </si>
  <si>
    <t>SCD</t>
  </si>
  <si>
    <t>231928_at</t>
  </si>
  <si>
    <t>HES2</t>
  </si>
  <si>
    <t>224901_at</t>
  </si>
  <si>
    <t>SCD5</t>
  </si>
  <si>
    <t>209294_x_at</t>
  </si>
  <si>
    <t>TNFRSF10B</t>
  </si>
  <si>
    <t>204014_at</t>
  </si>
  <si>
    <t>1552487_a_at</t>
  </si>
  <si>
    <t>BNC1</t>
  </si>
  <si>
    <t>204420_at</t>
  </si>
  <si>
    <t>FOSL1</t>
  </si>
  <si>
    <t>229289_at</t>
  </si>
  <si>
    <t>FAM71E1</t>
  </si>
  <si>
    <t>206371_at</t>
  </si>
  <si>
    <t>FOLR3</t>
  </si>
  <si>
    <t>243075_at</t>
  </si>
  <si>
    <t>GLI4</t>
  </si>
  <si>
    <t>205048_s_at</t>
  </si>
  <si>
    <t>PSPH</t>
  </si>
  <si>
    <t>222774_s_at</t>
  </si>
  <si>
    <t>205944_s_at</t>
  </si>
  <si>
    <t>CLTCL1</t>
  </si>
  <si>
    <t>205980_s_at</t>
  </si>
  <si>
    <t>ARHGAP8 /// PRR5-ARHGAP8</t>
  </si>
  <si>
    <t>227806_at</t>
  </si>
  <si>
    <t>C16orf74</t>
  </si>
  <si>
    <t>226610_at</t>
  </si>
  <si>
    <t>CENPV</t>
  </si>
  <si>
    <t>1554779_s_at</t>
  </si>
  <si>
    <t>PHLDB2</t>
  </si>
  <si>
    <t>203510_at</t>
  </si>
  <si>
    <t>225258_at</t>
  </si>
  <si>
    <t>206343_s_at</t>
  </si>
  <si>
    <t>NRG1</t>
  </si>
  <si>
    <t>1555673_at</t>
  </si>
  <si>
    <t>KRTAP2-3</t>
  </si>
  <si>
    <t>211708_s_at</t>
  </si>
  <si>
    <t>230778_at</t>
  </si>
  <si>
    <t>215495_s_at</t>
  </si>
  <si>
    <t>SAMD4A</t>
  </si>
  <si>
    <t>219795_at</t>
  </si>
  <si>
    <t>SLC6A14</t>
  </si>
  <si>
    <t>230876_at</t>
  </si>
  <si>
    <t>ZNF883</t>
  </si>
  <si>
    <t>1555031_at</t>
  </si>
  <si>
    <t>1560788_at</t>
  </si>
  <si>
    <t>MYO3B</t>
  </si>
  <si>
    <t>222242_s_at</t>
  </si>
  <si>
    <t>KLK5</t>
  </si>
  <si>
    <t>229296_at</t>
  </si>
  <si>
    <t>LINC01503</t>
  </si>
  <si>
    <t>202235_at</t>
  </si>
  <si>
    <t>1554121_at</t>
  </si>
  <si>
    <t>HSD17B12</t>
  </si>
  <si>
    <t>201796_s_at</t>
  </si>
  <si>
    <t>VARS</t>
  </si>
  <si>
    <t>1554020_at</t>
  </si>
  <si>
    <t>BICD1</t>
  </si>
  <si>
    <t>218145_at</t>
  </si>
  <si>
    <t>TRIB3</t>
  </si>
  <si>
    <t>212094_at</t>
  </si>
  <si>
    <t>PEG10</t>
  </si>
  <si>
    <t>214121_x_at</t>
  </si>
  <si>
    <t>PDLIM7</t>
  </si>
  <si>
    <t>225520_at</t>
  </si>
  <si>
    <t>MTHFD1L</t>
  </si>
  <si>
    <t>229927_at</t>
  </si>
  <si>
    <t>LEMD1</t>
  </si>
  <si>
    <t>1562460_at</t>
  </si>
  <si>
    <t>CNDP2</t>
  </si>
  <si>
    <t>232261_at</t>
  </si>
  <si>
    <t>LOC101927365</t>
  </si>
  <si>
    <t>241024_at</t>
  </si>
  <si>
    <t>KHDC1</t>
  </si>
  <si>
    <t>209295_at</t>
  </si>
  <si>
    <t>210987_x_at</t>
  </si>
  <si>
    <t>TPM1</t>
  </si>
  <si>
    <t>1555515_a_at</t>
  </si>
  <si>
    <t>FAM189B</t>
  </si>
  <si>
    <t>1553764_a_at</t>
  </si>
  <si>
    <t>AJUBA</t>
  </si>
  <si>
    <t>221784_at</t>
  </si>
  <si>
    <t>WIZ</t>
  </si>
  <si>
    <t>1562044_at</t>
  </si>
  <si>
    <t>LOC101928580</t>
  </si>
  <si>
    <t>1554288_at</t>
  </si>
  <si>
    <t>FAM160B1</t>
  </si>
  <si>
    <t>238733_at</t>
  </si>
  <si>
    <t>MDM2</t>
  </si>
  <si>
    <t>219305_x_at</t>
  </si>
  <si>
    <t>FBXO2</t>
  </si>
  <si>
    <t>227140_at</t>
  </si>
  <si>
    <t>209803_s_at</t>
  </si>
  <si>
    <t>PHLDA2</t>
  </si>
  <si>
    <t>201469_s_at</t>
  </si>
  <si>
    <t>SHC1</t>
  </si>
  <si>
    <t>201481_s_at</t>
  </si>
  <si>
    <t>PYGB</t>
  </si>
  <si>
    <t>214853_s_at</t>
  </si>
  <si>
    <t>201108_s_at</t>
  </si>
  <si>
    <t>211162_x_at</t>
  </si>
  <si>
    <t>209921_at</t>
  </si>
  <si>
    <t>223495_at</t>
  </si>
  <si>
    <t>224657_at</t>
  </si>
  <si>
    <t>ERRFI1</t>
  </si>
  <si>
    <t>237576_x_at</t>
  </si>
  <si>
    <t>LOC101927093</t>
  </si>
  <si>
    <t>210103_s_at</t>
  </si>
  <si>
    <t>225806_at</t>
  </si>
  <si>
    <t>1570116_at</t>
  </si>
  <si>
    <t>207603_at</t>
  </si>
  <si>
    <t>SLC4A7</t>
  </si>
  <si>
    <t>226390_at</t>
  </si>
  <si>
    <t>STARD4</t>
  </si>
  <si>
    <t>204412_s_at</t>
  </si>
  <si>
    <t>240419_at</t>
  </si>
  <si>
    <t>235287_at</t>
  </si>
  <si>
    <t>CDK6</t>
  </si>
  <si>
    <t>224911_s_at</t>
  </si>
  <si>
    <t>222890_at</t>
  </si>
  <si>
    <t>CCDC113</t>
  </si>
  <si>
    <t>204363_at</t>
  </si>
  <si>
    <t>F3</t>
  </si>
  <si>
    <t>225283_at</t>
  </si>
  <si>
    <t>ARRDC4</t>
  </si>
  <si>
    <t>230175_s_at</t>
  </si>
  <si>
    <t>ST3GAL6</t>
  </si>
  <si>
    <t>230903_s_at</t>
  </si>
  <si>
    <t>TDRP</t>
  </si>
  <si>
    <t>204455_at</t>
  </si>
  <si>
    <t>205479_s_at</t>
  </si>
  <si>
    <t>PLAU</t>
  </si>
  <si>
    <t>229933_at</t>
  </si>
  <si>
    <t>C1orf74</t>
  </si>
  <si>
    <t>207092_at</t>
  </si>
  <si>
    <t>LEP</t>
  </si>
  <si>
    <t>213308_at</t>
  </si>
  <si>
    <t>SHANK2</t>
  </si>
  <si>
    <t>228066_at</t>
  </si>
  <si>
    <t>C17orf96</t>
  </si>
  <si>
    <t>220145_at</t>
  </si>
  <si>
    <t>MAP9</t>
  </si>
  <si>
    <t>1555731_a_at</t>
  </si>
  <si>
    <t>235172_at</t>
  </si>
  <si>
    <t>207039_at</t>
  </si>
  <si>
    <t>CDKN2A</t>
  </si>
  <si>
    <t>1557918_s_at</t>
  </si>
  <si>
    <t>1553413_at</t>
  </si>
  <si>
    <t>LCAL1</t>
  </si>
  <si>
    <t>224279_s_at</t>
  </si>
  <si>
    <t>CABYR</t>
  </si>
  <si>
    <t>232067_at</t>
  </si>
  <si>
    <t>FAXC</t>
  </si>
  <si>
    <t>238584_at</t>
  </si>
  <si>
    <t>IQCA1</t>
  </si>
  <si>
    <t>223839_s_at</t>
  </si>
  <si>
    <t>223666_at</t>
  </si>
  <si>
    <t>SNX5</t>
  </si>
  <si>
    <t>210986_s_at</t>
  </si>
  <si>
    <t>206116_s_at</t>
  </si>
  <si>
    <t>225150_s_at</t>
  </si>
  <si>
    <t>RTKN</t>
  </si>
  <si>
    <t>229105_at</t>
  </si>
  <si>
    <t>GPR39</t>
  </si>
  <si>
    <t>237306_at</t>
  </si>
  <si>
    <t>ZNF829</t>
  </si>
  <si>
    <t>217901_at</t>
  </si>
  <si>
    <t>DSG2</t>
  </si>
  <si>
    <t>209589_s_at</t>
  </si>
  <si>
    <t>243152_at</t>
  </si>
  <si>
    <t>CDK5RAP2</t>
  </si>
  <si>
    <t>241428_x_at</t>
  </si>
  <si>
    <t>TCEA2</t>
  </si>
  <si>
    <t>240284_x_at</t>
  </si>
  <si>
    <t>LOC105369635</t>
  </si>
  <si>
    <t>235550_at</t>
  </si>
  <si>
    <t>204078_at</t>
  </si>
  <si>
    <t>P3H4</t>
  </si>
  <si>
    <t>222853_at</t>
  </si>
  <si>
    <t>FLRT3</t>
  </si>
  <si>
    <t>227072_at</t>
  </si>
  <si>
    <t>RTTN</t>
  </si>
  <si>
    <t>235563_at</t>
  </si>
  <si>
    <t>GPRC5A</t>
  </si>
  <si>
    <t>218631_at</t>
  </si>
  <si>
    <t>AVPI1</t>
  </si>
  <si>
    <t>203180_at</t>
  </si>
  <si>
    <t>ALDH1A3</t>
  </si>
  <si>
    <t>204990_s_at</t>
  </si>
  <si>
    <t>ITGB4</t>
  </si>
  <si>
    <t>213524_s_at</t>
  </si>
  <si>
    <t>G0S2</t>
  </si>
  <si>
    <t>203820_s_at</t>
  </si>
  <si>
    <t>IGF2BP3</t>
  </si>
  <si>
    <t>215145_s_at</t>
  </si>
  <si>
    <t>CNTNAP2</t>
  </si>
  <si>
    <t>37117_at</t>
  </si>
  <si>
    <t>211607_x_at</t>
  </si>
  <si>
    <t>208637_x_at</t>
  </si>
  <si>
    <t>219661_at</t>
  </si>
  <si>
    <t>RANBP17</t>
  </si>
  <si>
    <t>1554923_at</t>
  </si>
  <si>
    <t>ANKS6</t>
  </si>
  <si>
    <t>231202_at</t>
  </si>
  <si>
    <t>ALDH1L2</t>
  </si>
  <si>
    <t>203789_s_at</t>
  </si>
  <si>
    <t>SEMA3C</t>
  </si>
  <si>
    <t>235743_at</t>
  </si>
  <si>
    <t>202662_s_at</t>
  </si>
  <si>
    <t>ITPR2</t>
  </si>
  <si>
    <t>203281_s_at</t>
  </si>
  <si>
    <t>UBA7</t>
  </si>
  <si>
    <t>243420_at</t>
  </si>
  <si>
    <t>212385_at</t>
  </si>
  <si>
    <t>TCF4</t>
  </si>
  <si>
    <t>238036_at</t>
  </si>
  <si>
    <t>SHE</t>
  </si>
  <si>
    <t>230773_at</t>
  </si>
  <si>
    <t>ZNF385D</t>
  </si>
  <si>
    <t>1569566_at</t>
  </si>
  <si>
    <t>TBC1D1</t>
  </si>
  <si>
    <t>219454_at</t>
  </si>
  <si>
    <t>EGFL6</t>
  </si>
  <si>
    <t>211568_at</t>
  </si>
  <si>
    <t>ADGRB3</t>
  </si>
  <si>
    <t>235171_at</t>
  </si>
  <si>
    <t>LOC100505501</t>
  </si>
  <si>
    <t>232538_at</t>
  </si>
  <si>
    <t>202966_at</t>
  </si>
  <si>
    <t>CAPN6</t>
  </si>
  <si>
    <t>229014_at</t>
  </si>
  <si>
    <t>NR2F1-AS1</t>
  </si>
  <si>
    <t>207558_s_at</t>
  </si>
  <si>
    <t>PITX2</t>
  </si>
  <si>
    <t>238164_at</t>
  </si>
  <si>
    <t>USP6NL</t>
  </si>
  <si>
    <t>1566608_at</t>
  </si>
  <si>
    <t>205942_s_at</t>
  </si>
  <si>
    <t>ACSM3</t>
  </si>
  <si>
    <t>205844_at</t>
  </si>
  <si>
    <t>VNN1</t>
  </si>
  <si>
    <t>215107_s_at</t>
  </si>
  <si>
    <t>TTC22</t>
  </si>
  <si>
    <t>215407_s_at</t>
  </si>
  <si>
    <t>ASTN2</t>
  </si>
  <si>
    <t>231801_at</t>
  </si>
  <si>
    <t>NFATC2</t>
  </si>
  <si>
    <t>1564547_x_at</t>
  </si>
  <si>
    <t>237833_s_at</t>
  </si>
  <si>
    <t>SNCAIP</t>
  </si>
  <si>
    <t>213217_at</t>
  </si>
  <si>
    <t>ADCY2</t>
  </si>
  <si>
    <t>235759_at</t>
  </si>
  <si>
    <t>234531_at</t>
  </si>
  <si>
    <t>244290_at</t>
  </si>
  <si>
    <t>229178_at</t>
  </si>
  <si>
    <t>PRTG</t>
  </si>
  <si>
    <t>216319_at</t>
  </si>
  <si>
    <t>243437_at</t>
  </si>
  <si>
    <t>PDE7B</t>
  </si>
  <si>
    <t>207697_x_at</t>
  </si>
  <si>
    <t>LILRB2</t>
  </si>
  <si>
    <t>208608_s_at</t>
  </si>
  <si>
    <t>SNTB1</t>
  </si>
  <si>
    <t>223710_at</t>
  </si>
  <si>
    <t>CCL26</t>
  </si>
  <si>
    <t>204051_s_at</t>
  </si>
  <si>
    <t>SFRP4</t>
  </si>
  <si>
    <t>207775_at</t>
  </si>
  <si>
    <t>MGC4859</t>
  </si>
  <si>
    <t>202952_s_at</t>
  </si>
  <si>
    <t>ADAM12</t>
  </si>
  <si>
    <t>1560500_at</t>
  </si>
  <si>
    <t>213945_s_at</t>
  </si>
  <si>
    <t>NUP210</t>
  </si>
  <si>
    <t>1556421_at</t>
  </si>
  <si>
    <t>C8orf34-AS1</t>
  </si>
  <si>
    <t>222855_s_at</t>
  </si>
  <si>
    <t>TRPV2</t>
  </si>
  <si>
    <t>243546_at</t>
  </si>
  <si>
    <t>LINC00921</t>
  </si>
  <si>
    <t>203922_s_at</t>
  </si>
  <si>
    <t>CYBB</t>
  </si>
  <si>
    <t>1554903_at</t>
  </si>
  <si>
    <t>FRMD8</t>
  </si>
  <si>
    <t>220888_s_at</t>
  </si>
  <si>
    <t>CASS4</t>
  </si>
  <si>
    <t>220054_at</t>
  </si>
  <si>
    <t>IL23A</t>
  </si>
  <si>
    <t>1552908_at</t>
  </si>
  <si>
    <t>GCSAML</t>
  </si>
  <si>
    <t>228846_at</t>
  </si>
  <si>
    <t>MXD1</t>
  </si>
  <si>
    <t>209242_at</t>
  </si>
  <si>
    <t>PEG3</t>
  </si>
  <si>
    <t>236373_at</t>
  </si>
  <si>
    <t>1560573_at</t>
  </si>
  <si>
    <t>LINC00944</t>
  </si>
  <si>
    <t>232452_at</t>
  </si>
  <si>
    <t>GCSAML-AS1</t>
  </si>
  <si>
    <t>211843_x_at</t>
  </si>
  <si>
    <t>CYP3A7-CYP3A51P</t>
  </si>
  <si>
    <t>217236_x_at</t>
  </si>
  <si>
    <t>IGHG1</t>
  </si>
  <si>
    <t>228635_at</t>
  </si>
  <si>
    <t>PCDH10</t>
  </si>
  <si>
    <t>243148_at</t>
  </si>
  <si>
    <t>238017_at</t>
  </si>
  <si>
    <t>SDR16C5</t>
  </si>
  <si>
    <t>242500_at</t>
  </si>
  <si>
    <t>222820_at</t>
  </si>
  <si>
    <t>TNRC6C</t>
  </si>
  <si>
    <t>235337_at</t>
  </si>
  <si>
    <t>SERTAD4</t>
  </si>
  <si>
    <t>219025_at</t>
  </si>
  <si>
    <t>CD248</t>
  </si>
  <si>
    <t>231384_at</t>
  </si>
  <si>
    <t>GRIN2A</t>
  </si>
  <si>
    <t>226219_at</t>
  </si>
  <si>
    <t>ARHGAP30</t>
  </si>
  <si>
    <t>1557437_a_at</t>
  </si>
  <si>
    <t>227742_at</t>
  </si>
  <si>
    <t>CLIC6</t>
  </si>
  <si>
    <t>217137_x_at</t>
  </si>
  <si>
    <t>230081_at</t>
  </si>
  <si>
    <t>PLCXD3</t>
  </si>
  <si>
    <t>207766_at</t>
  </si>
  <si>
    <t>CDKL1</t>
  </si>
  <si>
    <t>207057_at</t>
  </si>
  <si>
    <t>SLC16A7</t>
  </si>
  <si>
    <t>218154_at</t>
  </si>
  <si>
    <t>GSDMD</t>
  </si>
  <si>
    <t>214584_x_at</t>
  </si>
  <si>
    <t>ACACB</t>
  </si>
  <si>
    <t>226229_s_at</t>
  </si>
  <si>
    <t>SSU72</t>
  </si>
  <si>
    <t>1561767_at</t>
  </si>
  <si>
    <t>203979_at</t>
  </si>
  <si>
    <t>CYP27A1</t>
  </si>
  <si>
    <t>1553498_at</t>
  </si>
  <si>
    <t>237189_at</t>
  </si>
  <si>
    <t>HOXB-AS1</t>
  </si>
  <si>
    <t>241382_at</t>
  </si>
  <si>
    <t>PCP4L1</t>
  </si>
  <si>
    <t>1569753_at</t>
  </si>
  <si>
    <t>LOC101928940</t>
  </si>
  <si>
    <t>220281_at</t>
  </si>
  <si>
    <t>SLC12A1</t>
  </si>
  <si>
    <t>225354_s_at</t>
  </si>
  <si>
    <t>SH3BGRL2</t>
  </si>
  <si>
    <t>208358_s_at</t>
  </si>
  <si>
    <t>UGT8</t>
  </si>
  <si>
    <t>219643_at</t>
  </si>
  <si>
    <t>LRP1B</t>
  </si>
  <si>
    <t>232069_at</t>
  </si>
  <si>
    <t>KIF26A</t>
  </si>
  <si>
    <t>211143_x_at</t>
  </si>
  <si>
    <t>NR4A1</t>
  </si>
  <si>
    <t>236534_at</t>
  </si>
  <si>
    <t>BNIPL</t>
  </si>
  <si>
    <t>239455_at</t>
  </si>
  <si>
    <t>213371_at</t>
  </si>
  <si>
    <t>LDB3</t>
  </si>
  <si>
    <t>217511_at</t>
  </si>
  <si>
    <t>KAZALD1</t>
  </si>
  <si>
    <t>220013_at</t>
  </si>
  <si>
    <t>EPHX3</t>
  </si>
  <si>
    <t>1555928_at</t>
  </si>
  <si>
    <t>224822_at</t>
  </si>
  <si>
    <t>DLC1</t>
  </si>
  <si>
    <t>243762_at</t>
  </si>
  <si>
    <t>210184_at</t>
  </si>
  <si>
    <t>ITGAX</t>
  </si>
  <si>
    <t>218960_at</t>
  </si>
  <si>
    <t>TMPRSS4</t>
  </si>
  <si>
    <t>1568751_at</t>
  </si>
  <si>
    <t>RGS13</t>
  </si>
  <si>
    <t>216542_x_at</t>
  </si>
  <si>
    <t>IGHA1 /// IGHG1 /// IGHM /// IGHV3-20</t>
  </si>
  <si>
    <t>243550_at</t>
  </si>
  <si>
    <t>233697_at</t>
  </si>
  <si>
    <t>209347_s_at</t>
  </si>
  <si>
    <t>MAF</t>
  </si>
  <si>
    <t>204627_s_at</t>
  </si>
  <si>
    <t>ITGB3</t>
  </si>
  <si>
    <t>239205_s_at</t>
  </si>
  <si>
    <t>CR1 /// CR1L</t>
  </si>
  <si>
    <t>209735_at</t>
  </si>
  <si>
    <t>ABCG2</t>
  </si>
  <si>
    <t>1555938_x_at</t>
  </si>
  <si>
    <t>VIM</t>
  </si>
  <si>
    <t>214450_at</t>
  </si>
  <si>
    <t>CTSW</t>
  </si>
  <si>
    <t>1555935_s_at</t>
  </si>
  <si>
    <t>HUNK</t>
  </si>
  <si>
    <t>204821_at</t>
  </si>
  <si>
    <t>BTN3A3</t>
  </si>
  <si>
    <t>1557898_at</t>
  </si>
  <si>
    <t>LOC101928663</t>
  </si>
  <si>
    <t>226776_at</t>
  </si>
  <si>
    <t>ENY2</t>
  </si>
  <si>
    <t>205857_at</t>
  </si>
  <si>
    <t>SLC18A2</t>
  </si>
  <si>
    <t>233861_at</t>
  </si>
  <si>
    <t>232226_at</t>
  </si>
  <si>
    <t>LRRC4C</t>
  </si>
  <si>
    <t>221084_at</t>
  </si>
  <si>
    <t>HTR3B</t>
  </si>
  <si>
    <t>227353_at</t>
  </si>
  <si>
    <t>TMC8</t>
  </si>
  <si>
    <t>239791_at</t>
  </si>
  <si>
    <t>HOXB-AS3</t>
  </si>
  <si>
    <t>227030_at</t>
  </si>
  <si>
    <t>IKZF3</t>
  </si>
  <si>
    <t>219541_at</t>
  </si>
  <si>
    <t>LIME1</t>
  </si>
  <si>
    <t>234316_x_at</t>
  </si>
  <si>
    <t>KLK12</t>
  </si>
  <si>
    <t>225671_at</t>
  </si>
  <si>
    <t>SPNS2</t>
  </si>
  <si>
    <t>1561417_x_at</t>
  </si>
  <si>
    <t>236144_at</t>
  </si>
  <si>
    <t>CPXM2</t>
  </si>
  <si>
    <t>211792_s_at</t>
  </si>
  <si>
    <t>CDKN2C</t>
  </si>
  <si>
    <t>1561909_at</t>
  </si>
  <si>
    <t>223537_s_at</t>
  </si>
  <si>
    <t>WNT5B</t>
  </si>
  <si>
    <t>228044_at</t>
  </si>
  <si>
    <t>SERP2</t>
  </si>
  <si>
    <t>229407_at</t>
  </si>
  <si>
    <t>SDK1</t>
  </si>
  <si>
    <t>230364_at</t>
  </si>
  <si>
    <t>CHPT1</t>
  </si>
  <si>
    <t>213422_s_at</t>
  </si>
  <si>
    <t>MXRA8</t>
  </si>
  <si>
    <t>204052_s_at</t>
  </si>
  <si>
    <t>226388_at</t>
  </si>
  <si>
    <t>TCEA3</t>
  </si>
  <si>
    <t>206060_s_at</t>
  </si>
  <si>
    <t>PTPN22</t>
  </si>
  <si>
    <t>212980_at</t>
  </si>
  <si>
    <t>AHSA2</t>
  </si>
  <si>
    <t>230012_at</t>
  </si>
  <si>
    <t>LINC00324</t>
  </si>
  <si>
    <t>226960_at</t>
  </si>
  <si>
    <t>CXCL17</t>
  </si>
  <si>
    <t>244508_at</t>
  </si>
  <si>
    <t>SEPT7</t>
  </si>
  <si>
    <t>221204_s_at</t>
  </si>
  <si>
    <t>CRTAC1</t>
  </si>
  <si>
    <t>227725_at</t>
  </si>
  <si>
    <t>ST6GALNAC1</t>
  </si>
  <si>
    <t>230968_at</t>
  </si>
  <si>
    <t>HDAC9</t>
  </si>
  <si>
    <t>1565633_at</t>
  </si>
  <si>
    <t>206700_s_at</t>
  </si>
  <si>
    <t>KDM5D</t>
  </si>
  <si>
    <t>215692_s_at</t>
  </si>
  <si>
    <t>MPPED2</t>
  </si>
  <si>
    <t>223750_s_at</t>
  </si>
  <si>
    <t>TLR10</t>
  </si>
  <si>
    <t>209504_s_at</t>
  </si>
  <si>
    <t>PLEKHB1</t>
  </si>
  <si>
    <t>241426_at</t>
  </si>
  <si>
    <t>CEP44</t>
  </si>
  <si>
    <t>234396_at</t>
  </si>
  <si>
    <t>TRAV25</t>
  </si>
  <si>
    <t>1559391_s_at</t>
  </si>
  <si>
    <t>1563881_at</t>
  </si>
  <si>
    <t>MAGI1</t>
  </si>
  <si>
    <t>206271_at</t>
  </si>
  <si>
    <t>TLR3</t>
  </si>
  <si>
    <t>241951_at</t>
  </si>
  <si>
    <t>SLCO1C1</t>
  </si>
  <si>
    <t>214054_at</t>
  </si>
  <si>
    <t>DOK2</t>
  </si>
  <si>
    <t>228726_at</t>
  </si>
  <si>
    <t>SERPINB1</t>
  </si>
  <si>
    <t>209841_s_at</t>
  </si>
  <si>
    <t>LRRN3</t>
  </si>
  <si>
    <t>234602_x_at</t>
  </si>
  <si>
    <t>222921_s_at</t>
  </si>
  <si>
    <t>HEY2</t>
  </si>
  <si>
    <t>1552509_a_at</t>
  </si>
  <si>
    <t>CD300LG</t>
  </si>
  <si>
    <t>241806_at</t>
  </si>
  <si>
    <t>233527_at</t>
  </si>
  <si>
    <t>LOC101929340</t>
  </si>
  <si>
    <t>215125_s_at</t>
  </si>
  <si>
    <t>UGT1A1 /// UGT1A10 /// UGT1A3 /// UGT1A4 /// UGT1A5 /// UGT1A6 /// UGT1A7 /// UGT1A8 /// UGT1A9</t>
  </si>
  <si>
    <t>239597_at</t>
  </si>
  <si>
    <t>211577_s_at</t>
  </si>
  <si>
    <t>IGF1</t>
  </si>
  <si>
    <t>205859_at</t>
  </si>
  <si>
    <t>LY86</t>
  </si>
  <si>
    <t>207447_s_at</t>
  </si>
  <si>
    <t>MGAT4C</t>
  </si>
  <si>
    <t>225564_at</t>
  </si>
  <si>
    <t>SPATA13</t>
  </si>
  <si>
    <t>206828_at</t>
  </si>
  <si>
    <t>TXK</t>
  </si>
  <si>
    <t>219368_at</t>
  </si>
  <si>
    <t>NAP1L2</t>
  </si>
  <si>
    <t>204733_at</t>
  </si>
  <si>
    <t>KLK6</t>
  </si>
  <si>
    <t>244493_at</t>
  </si>
  <si>
    <t>GPR22</t>
  </si>
  <si>
    <t>231783_at</t>
  </si>
  <si>
    <t>CHRM1</t>
  </si>
  <si>
    <t>220598_at</t>
  </si>
  <si>
    <t>CARD14</t>
  </si>
  <si>
    <t>226304_at</t>
  </si>
  <si>
    <t>HSPB6</t>
  </si>
  <si>
    <t>207857_at</t>
  </si>
  <si>
    <t>LILRA2</t>
  </si>
  <si>
    <t>225372_at</t>
  </si>
  <si>
    <t>C10orf54</t>
  </si>
  <si>
    <t>222764_at</t>
  </si>
  <si>
    <t>ASRGL1</t>
  </si>
  <si>
    <t>211362_s_at</t>
  </si>
  <si>
    <t>SERPINB13</t>
  </si>
  <si>
    <t>204776_at</t>
  </si>
  <si>
    <t>THBS4</t>
  </si>
  <si>
    <t>213722_at</t>
  </si>
  <si>
    <t>SOX2</t>
  </si>
  <si>
    <t>206330_s_at</t>
  </si>
  <si>
    <t>SHC3</t>
  </si>
  <si>
    <t>1568604_a_at</t>
  </si>
  <si>
    <t>CADPS</t>
  </si>
  <si>
    <t>228489_at</t>
  </si>
  <si>
    <t>TM4SF18</t>
  </si>
  <si>
    <t>219615_s_at</t>
  </si>
  <si>
    <t>KCNK5</t>
  </si>
  <si>
    <t>211380_s_at</t>
  </si>
  <si>
    <t>PRKG1</t>
  </si>
  <si>
    <t>226197_at</t>
  </si>
  <si>
    <t>AR</t>
  </si>
  <si>
    <t>231923_at</t>
  </si>
  <si>
    <t>TMEM150C</t>
  </si>
  <si>
    <t>213418_at</t>
  </si>
  <si>
    <t>HSPA6</t>
  </si>
  <si>
    <t>220184_at</t>
  </si>
  <si>
    <t>NANOG</t>
  </si>
  <si>
    <t>212415_at</t>
  </si>
  <si>
    <t>SEPT6</t>
  </si>
  <si>
    <t>241819_at</t>
  </si>
  <si>
    <t>TNFSF8</t>
  </si>
  <si>
    <t>240315_at</t>
  </si>
  <si>
    <t>1561069_at</t>
  </si>
  <si>
    <t>232980_at</t>
  </si>
  <si>
    <t>LMBRD1</t>
  </si>
  <si>
    <t>204110_at</t>
  </si>
  <si>
    <t>HNMT</t>
  </si>
  <si>
    <t>238763_at</t>
  </si>
  <si>
    <t>RBM20</t>
  </si>
  <si>
    <t>214049_x_at</t>
  </si>
  <si>
    <t>CD7</t>
  </si>
  <si>
    <t>241890_at</t>
  </si>
  <si>
    <t>232568_at</t>
  </si>
  <si>
    <t>MGC24103</t>
  </si>
  <si>
    <t>1559450_at</t>
  </si>
  <si>
    <t>242008_at</t>
  </si>
  <si>
    <t>AGTPBP1</t>
  </si>
  <si>
    <t>208596_s_at</t>
  </si>
  <si>
    <t>239781_at</t>
  </si>
  <si>
    <t>LINC00545</t>
  </si>
  <si>
    <t>219812_at</t>
  </si>
  <si>
    <t>PVRIG</t>
  </si>
  <si>
    <t>214235_at</t>
  </si>
  <si>
    <t>CYP3A5</t>
  </si>
  <si>
    <t>223646_s_at</t>
  </si>
  <si>
    <t>TXLNGY</t>
  </si>
  <si>
    <t>1558869_at</t>
  </si>
  <si>
    <t>243944_at</t>
  </si>
  <si>
    <t>TRIM2</t>
  </si>
  <si>
    <t>239529_at</t>
  </si>
  <si>
    <t>DCANP1 /// TIFAB</t>
  </si>
  <si>
    <t>243415_at</t>
  </si>
  <si>
    <t>205804_s_at</t>
  </si>
  <si>
    <t>TRAF3IP3</t>
  </si>
  <si>
    <t>209032_s_at</t>
  </si>
  <si>
    <t>CADM1</t>
  </si>
  <si>
    <t>215647_at</t>
  </si>
  <si>
    <t>237269_at</t>
  </si>
  <si>
    <t>205112_at</t>
  </si>
  <si>
    <t>PLCE1</t>
  </si>
  <si>
    <t>228739_at</t>
  </si>
  <si>
    <t>CYS1</t>
  </si>
  <si>
    <t>1559814_at</t>
  </si>
  <si>
    <t>239330_at</t>
  </si>
  <si>
    <t>DCAF12L2</t>
  </si>
  <si>
    <t>230900_at</t>
  </si>
  <si>
    <t>CCDC110</t>
  </si>
  <si>
    <t>206513_at</t>
  </si>
  <si>
    <t>AIM2</t>
  </si>
  <si>
    <t>235616_at</t>
  </si>
  <si>
    <t>TSHZ2</t>
  </si>
  <si>
    <t>228568_at</t>
  </si>
  <si>
    <t>MYZAP</t>
  </si>
  <si>
    <t>226558_at</t>
  </si>
  <si>
    <t>LOC105379273 /// LOC389834 /// MAFIP /// TEKT4P2</t>
  </si>
  <si>
    <t>1563217_at</t>
  </si>
  <si>
    <t>220620_at</t>
  </si>
  <si>
    <t>CRCT1</t>
  </si>
  <si>
    <t>231980_at</t>
  </si>
  <si>
    <t>DOK6</t>
  </si>
  <si>
    <t>1563494_at</t>
  </si>
  <si>
    <t>204236_at</t>
  </si>
  <si>
    <t>FLI1</t>
  </si>
  <si>
    <t>214725_at</t>
  </si>
  <si>
    <t>SBSPON</t>
  </si>
  <si>
    <t>241861_at</t>
  </si>
  <si>
    <t>SYCP3</t>
  </si>
  <si>
    <t>217371_s_at</t>
  </si>
  <si>
    <t>IL15</t>
  </si>
  <si>
    <t>241871_at</t>
  </si>
  <si>
    <t>CAMK4</t>
  </si>
  <si>
    <t>221004_s_at</t>
  </si>
  <si>
    <t>ITM2C</t>
  </si>
  <si>
    <t>205316_at</t>
  </si>
  <si>
    <t>SLC15A2</t>
  </si>
  <si>
    <t>202340_x_at</t>
  </si>
  <si>
    <t>236330_at</t>
  </si>
  <si>
    <t>TM2D3</t>
  </si>
  <si>
    <t>1552727_s_at</t>
  </si>
  <si>
    <t>ADAMTS17</t>
  </si>
  <si>
    <t>220765_s_at</t>
  </si>
  <si>
    <t>LIMS2</t>
  </si>
  <si>
    <t>235763_at</t>
  </si>
  <si>
    <t>SLC44A5</t>
  </si>
  <si>
    <t>237753_at</t>
  </si>
  <si>
    <t>IL21R</t>
  </si>
  <si>
    <t>212843_at</t>
  </si>
  <si>
    <t>NCAM1</t>
  </si>
  <si>
    <t>230381_at</t>
  </si>
  <si>
    <t>C1orf186</t>
  </si>
  <si>
    <t>214814_at</t>
  </si>
  <si>
    <t>YTHDC1</t>
  </si>
  <si>
    <t>212686_at</t>
  </si>
  <si>
    <t>PPM1H</t>
  </si>
  <si>
    <t>213413_at</t>
  </si>
  <si>
    <t>STON1</t>
  </si>
  <si>
    <t>206333_at</t>
  </si>
  <si>
    <t>MSI1</t>
  </si>
  <si>
    <t>242849_at</t>
  </si>
  <si>
    <t>231382_at</t>
  </si>
  <si>
    <t>FGF18</t>
  </si>
  <si>
    <t>223655_at</t>
  </si>
  <si>
    <t>CD163L1</t>
  </si>
  <si>
    <t>204288_s_at</t>
  </si>
  <si>
    <t>SORBS2</t>
  </si>
  <si>
    <t>209543_s_at</t>
  </si>
  <si>
    <t>CD34</t>
  </si>
  <si>
    <t>211336_x_at</t>
  </si>
  <si>
    <t>LILRB1</t>
  </si>
  <si>
    <t>211911_x_at</t>
  </si>
  <si>
    <t>HLA-B</t>
  </si>
  <si>
    <t>214889_at</t>
  </si>
  <si>
    <t>FAM149A</t>
  </si>
  <si>
    <t>204580_at</t>
  </si>
  <si>
    <t>MMP12</t>
  </si>
  <si>
    <t>214401_at</t>
  </si>
  <si>
    <t>PAX1</t>
  </si>
  <si>
    <t>1557746_at</t>
  </si>
  <si>
    <t>229199_at</t>
  </si>
  <si>
    <t>SCN9A</t>
  </si>
  <si>
    <t>205943_at</t>
  </si>
  <si>
    <t>TDO2</t>
  </si>
  <si>
    <t>235276_at</t>
  </si>
  <si>
    <t>EPSTI1</t>
  </si>
  <si>
    <t>214624_at</t>
  </si>
  <si>
    <t>UPK1A</t>
  </si>
  <si>
    <t>204796_at</t>
  </si>
  <si>
    <t>EML1</t>
  </si>
  <si>
    <t>216235_s_at</t>
  </si>
  <si>
    <t>EDNRA</t>
  </si>
  <si>
    <t>1554528_at</t>
  </si>
  <si>
    <t>MAATS1</t>
  </si>
  <si>
    <t>1564139_at</t>
  </si>
  <si>
    <t>A2M-AS1</t>
  </si>
  <si>
    <t>1564841_at</t>
  </si>
  <si>
    <t>GABRA2</t>
  </si>
  <si>
    <t>1554479_a_at</t>
  </si>
  <si>
    <t>CARD8</t>
  </si>
  <si>
    <t>242340_at</t>
  </si>
  <si>
    <t>229435_at</t>
  </si>
  <si>
    <t>GLIS3</t>
  </si>
  <si>
    <t>212315_s_at</t>
  </si>
  <si>
    <t>205560_at</t>
  </si>
  <si>
    <t>PCSK5</t>
  </si>
  <si>
    <t>213150_at</t>
  </si>
  <si>
    <t>HOXA10</t>
  </si>
  <si>
    <t>210751_s_at</t>
  </si>
  <si>
    <t>RGN</t>
  </si>
  <si>
    <t>1563026_at</t>
  </si>
  <si>
    <t>1561181_at</t>
  </si>
  <si>
    <t>237656_at</t>
  </si>
  <si>
    <t>WWC2</t>
  </si>
  <si>
    <t>227266_s_at</t>
  </si>
  <si>
    <t>FYB</t>
  </si>
  <si>
    <t>51158_at</t>
  </si>
  <si>
    <t>FAM174B</t>
  </si>
  <si>
    <t>1557615_a_at</t>
  </si>
  <si>
    <t>ARHGAP19-SLIT1</t>
  </si>
  <si>
    <t>243356_at</t>
  </si>
  <si>
    <t>NEGR1</t>
  </si>
  <si>
    <t>243846_x_at</t>
  </si>
  <si>
    <t>207063_at</t>
  </si>
  <si>
    <t>TTTY14</t>
  </si>
  <si>
    <t>1556698_a_at</t>
  </si>
  <si>
    <t>GPRIN3</t>
  </si>
  <si>
    <t>210079_x_at</t>
  </si>
  <si>
    <t>KCNAB1</t>
  </si>
  <si>
    <t>1556826_s_at</t>
  </si>
  <si>
    <t>DRAXIN</t>
  </si>
  <si>
    <t>233040_at</t>
  </si>
  <si>
    <t>PLEKHA5</t>
  </si>
  <si>
    <t>241412_at</t>
  </si>
  <si>
    <t>BTC</t>
  </si>
  <si>
    <t>214927_at</t>
  </si>
  <si>
    <t>ITGBL1</t>
  </si>
  <si>
    <t>235527_at</t>
  </si>
  <si>
    <t>DLGAP1</t>
  </si>
  <si>
    <t>234105_at</t>
  </si>
  <si>
    <t>202192_s_at</t>
  </si>
  <si>
    <t>GAS7</t>
  </si>
  <si>
    <t>219970_at</t>
  </si>
  <si>
    <t>GIPC2</t>
  </si>
  <si>
    <t>203685_at</t>
  </si>
  <si>
    <t>BCL2</t>
  </si>
  <si>
    <t>201495_x_at</t>
  </si>
  <si>
    <t>MYH11</t>
  </si>
  <si>
    <t>207276_at</t>
  </si>
  <si>
    <t>CDR1</t>
  </si>
  <si>
    <t>38964_r_at</t>
  </si>
  <si>
    <t>WAS</t>
  </si>
  <si>
    <t>206643_at</t>
  </si>
  <si>
    <t>HAL</t>
  </si>
  <si>
    <t>204683_at</t>
  </si>
  <si>
    <t>ICAM2</t>
  </si>
  <si>
    <t>237582_at</t>
  </si>
  <si>
    <t>LOC105370478</t>
  </si>
  <si>
    <t>205794_s_at</t>
  </si>
  <si>
    <t>NOVA1</t>
  </si>
  <si>
    <t>237735_at</t>
  </si>
  <si>
    <t>CCDC37-AS1</t>
  </si>
  <si>
    <t>235382_at</t>
  </si>
  <si>
    <t>LVRN</t>
  </si>
  <si>
    <t>230372_at</t>
  </si>
  <si>
    <t>HAS2</t>
  </si>
  <si>
    <t>210755_at</t>
  </si>
  <si>
    <t>HGF</t>
  </si>
  <si>
    <t>223475_at</t>
  </si>
  <si>
    <t>CRISPLD1</t>
  </si>
  <si>
    <t>206606_at</t>
  </si>
  <si>
    <t>LIPC</t>
  </si>
  <si>
    <t>206960_at</t>
  </si>
  <si>
    <t>LPAR4</t>
  </si>
  <si>
    <t>1562528_at</t>
  </si>
  <si>
    <t>201069_at</t>
  </si>
  <si>
    <t>MMP2</t>
  </si>
  <si>
    <t>215619_at</t>
  </si>
  <si>
    <t>227238_at</t>
  </si>
  <si>
    <t>MUC15</t>
  </si>
  <si>
    <t>214492_at</t>
  </si>
  <si>
    <t>SGCD</t>
  </si>
  <si>
    <t>240845_at</t>
  </si>
  <si>
    <t>EVI5</t>
  </si>
  <si>
    <t>243842_at</t>
  </si>
  <si>
    <t>N4BP2L1</t>
  </si>
  <si>
    <t>1563601_at</t>
  </si>
  <si>
    <t>1552480_s_at</t>
  </si>
  <si>
    <t>PTPRC</t>
  </si>
  <si>
    <t>1562317_at</t>
  </si>
  <si>
    <t>FAM186A</t>
  </si>
  <si>
    <t>206133_at</t>
  </si>
  <si>
    <t>XAF1</t>
  </si>
  <si>
    <t>1556643_at</t>
  </si>
  <si>
    <t>BISPR</t>
  </si>
  <si>
    <t>229964_at</t>
  </si>
  <si>
    <t>C9orf152</t>
  </si>
  <si>
    <t>216950_s_at</t>
  </si>
  <si>
    <t>FCGR1A /// FCGR1C</t>
  </si>
  <si>
    <t>1568768_s_at</t>
  </si>
  <si>
    <t>BRE-AS1</t>
  </si>
  <si>
    <t>229012_at</t>
  </si>
  <si>
    <t>C9orf24</t>
  </si>
  <si>
    <t>206484_s_at</t>
  </si>
  <si>
    <t>XPNPEP2</t>
  </si>
  <si>
    <t>241567_at</t>
  </si>
  <si>
    <t>209827_s_at</t>
  </si>
  <si>
    <t>IL16</t>
  </si>
  <si>
    <t>204519_s_at</t>
  </si>
  <si>
    <t>PLLP</t>
  </si>
  <si>
    <t>211829_s_at</t>
  </si>
  <si>
    <t>GPER1</t>
  </si>
  <si>
    <t>1553072_at</t>
  </si>
  <si>
    <t>1556471_at</t>
  </si>
  <si>
    <t>SCML4</t>
  </si>
  <si>
    <t>239984_at</t>
  </si>
  <si>
    <t>219993_at</t>
  </si>
  <si>
    <t>SOX17</t>
  </si>
  <si>
    <t>208109_s_at</t>
  </si>
  <si>
    <t>LINC00597</t>
  </si>
  <si>
    <t>229254_at</t>
  </si>
  <si>
    <t>MFSD4</t>
  </si>
  <si>
    <t>234519_at</t>
  </si>
  <si>
    <t>NOBOX</t>
  </si>
  <si>
    <t>205253_at</t>
  </si>
  <si>
    <t>PBX1</t>
  </si>
  <si>
    <t>226603_at</t>
  </si>
  <si>
    <t>SAMD9L</t>
  </si>
  <si>
    <t>244170_at</t>
  </si>
  <si>
    <t>RAB3C</t>
  </si>
  <si>
    <t>244485_at</t>
  </si>
  <si>
    <t>HLA-DPB1</t>
  </si>
  <si>
    <t>228912_at</t>
  </si>
  <si>
    <t>VIL1</t>
  </si>
  <si>
    <t>205236_x_at</t>
  </si>
  <si>
    <t>SOD3</t>
  </si>
  <si>
    <t>215363_x_at</t>
  </si>
  <si>
    <t>FOLH1 /// FOLH1B</t>
  </si>
  <si>
    <t>227233_at</t>
  </si>
  <si>
    <t>TSPAN2</t>
  </si>
  <si>
    <t>209940_at</t>
  </si>
  <si>
    <t>PARP3</t>
  </si>
  <si>
    <t>214318_s_at</t>
  </si>
  <si>
    <t>FRY</t>
  </si>
  <si>
    <t>224836_at</t>
  </si>
  <si>
    <t>TP53INP2</t>
  </si>
  <si>
    <t>209198_s_at</t>
  </si>
  <si>
    <t>SYT11</t>
  </si>
  <si>
    <t>209140_x_at</t>
  </si>
  <si>
    <t>204007_at</t>
  </si>
  <si>
    <t>FCGR3B</t>
  </si>
  <si>
    <t>1558496_at</t>
  </si>
  <si>
    <t>LOC100505609</t>
  </si>
  <si>
    <t>223854_at</t>
  </si>
  <si>
    <t>PCDHB10</t>
  </si>
  <si>
    <t>221697_at</t>
  </si>
  <si>
    <t>MAP1LC3C</t>
  </si>
  <si>
    <t>224126_at</t>
  </si>
  <si>
    <t>SLC10A7</t>
  </si>
  <si>
    <t>226433_at</t>
  </si>
  <si>
    <t>RNF157</t>
  </si>
  <si>
    <t>211794_at</t>
  </si>
  <si>
    <t>205373_at</t>
  </si>
  <si>
    <t>CTNNA2</t>
  </si>
  <si>
    <t>213240_s_at</t>
  </si>
  <si>
    <t>KRT4</t>
  </si>
  <si>
    <t>219042_at</t>
  </si>
  <si>
    <t>LZTS1</t>
  </si>
  <si>
    <t>205259_at</t>
  </si>
  <si>
    <t>NR3C2</t>
  </si>
  <si>
    <t>212558_at</t>
  </si>
  <si>
    <t>SPRY1</t>
  </si>
  <si>
    <t>228737_at</t>
  </si>
  <si>
    <t>TOX2</t>
  </si>
  <si>
    <t>223204_at</t>
  </si>
  <si>
    <t>FAM198B</t>
  </si>
  <si>
    <t>206974_at</t>
  </si>
  <si>
    <t>CXCR6</t>
  </si>
  <si>
    <t>224549_x_at</t>
  </si>
  <si>
    <t>228956_at</t>
  </si>
  <si>
    <t>227703_s_at</t>
  </si>
  <si>
    <t>SYTL4</t>
  </si>
  <si>
    <t>215181_at</t>
  </si>
  <si>
    <t>CDH22</t>
  </si>
  <si>
    <t>1569136_at</t>
  </si>
  <si>
    <t>MGAT4A</t>
  </si>
  <si>
    <t>218858_at</t>
  </si>
  <si>
    <t>DEPTOR</t>
  </si>
  <si>
    <t>204152_s_at</t>
  </si>
  <si>
    <t>MFNG</t>
  </si>
  <si>
    <t>209081_s_at</t>
  </si>
  <si>
    <t>COL18A1</t>
  </si>
  <si>
    <t>236650_at</t>
  </si>
  <si>
    <t>1558820_a_at</t>
  </si>
  <si>
    <t>CCDC178</t>
  </si>
  <si>
    <t>222072_at</t>
  </si>
  <si>
    <t>ADD3-AS1</t>
  </si>
  <si>
    <t>220413_at</t>
  </si>
  <si>
    <t>SLC39A2</t>
  </si>
  <si>
    <t>222271_at</t>
  </si>
  <si>
    <t>LOC105371267</t>
  </si>
  <si>
    <t>214608_s_at</t>
  </si>
  <si>
    <t>EYA1</t>
  </si>
  <si>
    <t>1561854_at</t>
  </si>
  <si>
    <t>211323_s_at</t>
  </si>
  <si>
    <t>ITPR1</t>
  </si>
  <si>
    <t>203710_at</t>
  </si>
  <si>
    <t>238845_at</t>
  </si>
  <si>
    <t>SLC30A4</t>
  </si>
  <si>
    <t>1564690_at</t>
  </si>
  <si>
    <t>1564970_at</t>
  </si>
  <si>
    <t>SETDB2</t>
  </si>
  <si>
    <t>1559807_at</t>
  </si>
  <si>
    <t>232531_at</t>
  </si>
  <si>
    <t>EMX2OS /// EMX2OS</t>
  </si>
  <si>
    <t>239118_at</t>
  </si>
  <si>
    <t>KCNA2</t>
  </si>
  <si>
    <t>211709_s_at</t>
  </si>
  <si>
    <t>CLEC11A</t>
  </si>
  <si>
    <t>217194_at</t>
  </si>
  <si>
    <t>211799_x_at</t>
  </si>
  <si>
    <t>HLA-C</t>
  </si>
  <si>
    <t>214735_at</t>
  </si>
  <si>
    <t>IPCEF1</t>
  </si>
  <si>
    <t>229619_at</t>
  </si>
  <si>
    <t>FOLR2</t>
  </si>
  <si>
    <t>230519_at</t>
  </si>
  <si>
    <t>FAM124A</t>
  </si>
  <si>
    <t>230264_s_at</t>
  </si>
  <si>
    <t>AP1S2</t>
  </si>
  <si>
    <t>213745_at</t>
  </si>
  <si>
    <t>ATRNL1</t>
  </si>
  <si>
    <t>209897_s_at</t>
  </si>
  <si>
    <t>SLIT2</t>
  </si>
  <si>
    <t>228653_at</t>
  </si>
  <si>
    <t>SAMD5</t>
  </si>
  <si>
    <t>205128_x_at</t>
  </si>
  <si>
    <t>PTGS1</t>
  </si>
  <si>
    <t>205884_at</t>
  </si>
  <si>
    <t>ITGA4</t>
  </si>
  <si>
    <t>218921_at</t>
  </si>
  <si>
    <t>SIGIRR</t>
  </si>
  <si>
    <t>239260_at</t>
  </si>
  <si>
    <t>CORIN</t>
  </si>
  <si>
    <t>205147_x_at</t>
  </si>
  <si>
    <t>NCF4</t>
  </si>
  <si>
    <t>242134_at</t>
  </si>
  <si>
    <t>214082_at</t>
  </si>
  <si>
    <t>CA5B</t>
  </si>
  <si>
    <t>209539_at</t>
  </si>
  <si>
    <t>ARHGEF6</t>
  </si>
  <si>
    <t>210073_at</t>
  </si>
  <si>
    <t>ST8SIA1</t>
  </si>
  <si>
    <t>1568644_at</t>
  </si>
  <si>
    <t>ZNF208</t>
  </si>
  <si>
    <t>238605_at</t>
  </si>
  <si>
    <t>NOL4</t>
  </si>
  <si>
    <t>208087_s_at</t>
  </si>
  <si>
    <t>ZBP1</t>
  </si>
  <si>
    <t>218746_at</t>
  </si>
  <si>
    <t>TAPBPL</t>
  </si>
  <si>
    <t>1569688_at</t>
  </si>
  <si>
    <t>FMO5</t>
  </si>
  <si>
    <t>227344_at</t>
  </si>
  <si>
    <t>IKZF1</t>
  </si>
  <si>
    <t>209555_s_at</t>
  </si>
  <si>
    <t>CD36</t>
  </si>
  <si>
    <t>215143_at</t>
  </si>
  <si>
    <t>DPY19L2P2</t>
  </si>
  <si>
    <t>230011_at</t>
  </si>
  <si>
    <t>MEI1</t>
  </si>
  <si>
    <t>236361_at</t>
  </si>
  <si>
    <t>GALNT15</t>
  </si>
  <si>
    <t>213042_s_at</t>
  </si>
  <si>
    <t>ATP2A3</t>
  </si>
  <si>
    <t>209764_at</t>
  </si>
  <si>
    <t>MGAT3</t>
  </si>
  <si>
    <t>211534_x_at</t>
  </si>
  <si>
    <t>PTPRN2</t>
  </si>
  <si>
    <t>214621_at</t>
  </si>
  <si>
    <t>GYS2</t>
  </si>
  <si>
    <t>205388_at</t>
  </si>
  <si>
    <t>TNNC2</t>
  </si>
  <si>
    <t>1567044_s_at</t>
  </si>
  <si>
    <t>224942_at</t>
  </si>
  <si>
    <t>PAPPA</t>
  </si>
  <si>
    <t>220065_at</t>
  </si>
  <si>
    <t>TNMD</t>
  </si>
  <si>
    <t>236456_at</t>
  </si>
  <si>
    <t>PTPN5</t>
  </si>
  <si>
    <t>1556499_s_at</t>
  </si>
  <si>
    <t>COL1A1</t>
  </si>
  <si>
    <t>228677_s_at</t>
  </si>
  <si>
    <t>RASAL3</t>
  </si>
  <si>
    <t>236237_at</t>
  </si>
  <si>
    <t>216944_s_at</t>
  </si>
  <si>
    <t>240356_s_at</t>
  </si>
  <si>
    <t>206980_s_at</t>
  </si>
  <si>
    <t>FLT3LG</t>
  </si>
  <si>
    <t>215617_at</t>
  </si>
  <si>
    <t>SPATS2L</t>
  </si>
  <si>
    <t>1556402_at</t>
  </si>
  <si>
    <t>237477_at</t>
  </si>
  <si>
    <t>PDCL2</t>
  </si>
  <si>
    <t>217502_at</t>
  </si>
  <si>
    <t>IFIT2</t>
  </si>
  <si>
    <t>210538_s_at</t>
  </si>
  <si>
    <t>BIRC3</t>
  </si>
  <si>
    <t>1568779_a_at</t>
  </si>
  <si>
    <t>ECM2</t>
  </si>
  <si>
    <t>221060_s_at</t>
  </si>
  <si>
    <t>TLR4</t>
  </si>
  <si>
    <t>1565898_at</t>
  </si>
  <si>
    <t>METTL15</t>
  </si>
  <si>
    <t>206677_at</t>
  </si>
  <si>
    <t>KRT31</t>
  </si>
  <si>
    <t>229278_at</t>
  </si>
  <si>
    <t>USP51</t>
  </si>
  <si>
    <t>223801_s_at</t>
  </si>
  <si>
    <t>APOL4</t>
  </si>
  <si>
    <t>236141_at</t>
  </si>
  <si>
    <t>HAND2-AS1</t>
  </si>
  <si>
    <t>1562608_at</t>
  </si>
  <si>
    <t>1556677_at</t>
  </si>
  <si>
    <t>227444_at</t>
  </si>
  <si>
    <t>ARMCX4</t>
  </si>
  <si>
    <t>214043_at</t>
  </si>
  <si>
    <t>PTPRD</t>
  </si>
  <si>
    <t>229118_at</t>
  </si>
  <si>
    <t>PRRG3</t>
  </si>
  <si>
    <t>213382_at</t>
  </si>
  <si>
    <t>MST1L</t>
  </si>
  <si>
    <t>224225_s_at</t>
  </si>
  <si>
    <t>ETV7</t>
  </si>
  <si>
    <t>227803_at</t>
  </si>
  <si>
    <t>ENPP5</t>
  </si>
  <si>
    <t>219985_at</t>
  </si>
  <si>
    <t>HS3ST3A1</t>
  </si>
  <si>
    <t>241483_at</t>
  </si>
  <si>
    <t>CLNK</t>
  </si>
  <si>
    <t>231227_at</t>
  </si>
  <si>
    <t>203665_at</t>
  </si>
  <si>
    <t>HMOX1</t>
  </si>
  <si>
    <t>243017_at</t>
  </si>
  <si>
    <t>BBOX1-AS1</t>
  </si>
  <si>
    <t>232608_x_at</t>
  </si>
  <si>
    <t>215311_at</t>
  </si>
  <si>
    <t>NTRK3</t>
  </si>
  <si>
    <t>207317_s_at</t>
  </si>
  <si>
    <t>CASQ2</t>
  </si>
  <si>
    <t>1556364_at</t>
  </si>
  <si>
    <t>ADAMTS9-AS2</t>
  </si>
  <si>
    <t>239178_at</t>
  </si>
  <si>
    <t>FGF9</t>
  </si>
  <si>
    <t>210832_x_at</t>
  </si>
  <si>
    <t>PTGER3</t>
  </si>
  <si>
    <t>206078_at</t>
  </si>
  <si>
    <t>KALRN</t>
  </si>
  <si>
    <t>218807_at</t>
  </si>
  <si>
    <t>VAV3</t>
  </si>
  <si>
    <t>1553102_a_at</t>
  </si>
  <si>
    <t>CCDC69</t>
  </si>
  <si>
    <t>211885_x_at</t>
  </si>
  <si>
    <t>FUT6</t>
  </si>
  <si>
    <t>243601_at</t>
  </si>
  <si>
    <t>MGC40069</t>
  </si>
  <si>
    <t>235567_at</t>
  </si>
  <si>
    <t>RORA</t>
  </si>
  <si>
    <t>215043_s_at</t>
  </si>
  <si>
    <t>GUSBP3 /// LOC100653061 /// SMA4 /// SMA5</t>
  </si>
  <si>
    <t>236087_at</t>
  </si>
  <si>
    <t>ABLIM2</t>
  </si>
  <si>
    <t>220889_s_at</t>
  </si>
  <si>
    <t>CA10</t>
  </si>
  <si>
    <t>1556997_a_at</t>
  </si>
  <si>
    <t>LEPR /// LEPROT</t>
  </si>
  <si>
    <t>1563805_a_at</t>
  </si>
  <si>
    <t>FAM83C</t>
  </si>
  <si>
    <t>226757_at</t>
  </si>
  <si>
    <t>216010_x_at</t>
  </si>
  <si>
    <t>FUT3</t>
  </si>
  <si>
    <t>232874_at</t>
  </si>
  <si>
    <t>DOCK9</t>
  </si>
  <si>
    <t>210370_s_at</t>
  </si>
  <si>
    <t>LY9</t>
  </si>
  <si>
    <t>239675_at</t>
  </si>
  <si>
    <t>LINC00900</t>
  </si>
  <si>
    <t>204235_s_at</t>
  </si>
  <si>
    <t>GULP1</t>
  </si>
  <si>
    <t>235811_at</t>
  </si>
  <si>
    <t>200974_at</t>
  </si>
  <si>
    <t>ACTA2</t>
  </si>
  <si>
    <t>202017_at</t>
  </si>
  <si>
    <t>EPHX1</t>
  </si>
  <si>
    <t>206623_at</t>
  </si>
  <si>
    <t>PDE6A</t>
  </si>
  <si>
    <t>223737_x_at</t>
  </si>
  <si>
    <t>CHST9</t>
  </si>
  <si>
    <t>216310_at</t>
  </si>
  <si>
    <t>TAOK1</t>
  </si>
  <si>
    <t>209574_s_at</t>
  </si>
  <si>
    <t>LDLRAD4</t>
  </si>
  <si>
    <t>229740_at</t>
  </si>
  <si>
    <t>SMIM5</t>
  </si>
  <si>
    <t>229378_at</t>
  </si>
  <si>
    <t>STOX1</t>
  </si>
  <si>
    <t>1555263_at</t>
  </si>
  <si>
    <t>205639_at</t>
  </si>
  <si>
    <t>AOAH</t>
  </si>
  <si>
    <t>231411_at</t>
  </si>
  <si>
    <t>LHFP</t>
  </si>
  <si>
    <t>1559479_at</t>
  </si>
  <si>
    <t>SEPSECS-AS1</t>
  </si>
  <si>
    <t>205350_at</t>
  </si>
  <si>
    <t>CRABP1</t>
  </si>
  <si>
    <t>223130_s_at</t>
  </si>
  <si>
    <t>MYLIP</t>
  </si>
  <si>
    <t>224959_at</t>
  </si>
  <si>
    <t>SLC26A2</t>
  </si>
  <si>
    <t>206025_s_at</t>
  </si>
  <si>
    <t>TNFAIP6</t>
  </si>
  <si>
    <t>219727_at</t>
  </si>
  <si>
    <t>DUOX2</t>
  </si>
  <si>
    <t>204070_at</t>
  </si>
  <si>
    <t>RARRES3</t>
  </si>
  <si>
    <t>240361_at</t>
  </si>
  <si>
    <t>LOC101927972</t>
  </si>
  <si>
    <t>1556645_s_at</t>
  </si>
  <si>
    <t>203425_s_at</t>
  </si>
  <si>
    <t>IGFBP5</t>
  </si>
  <si>
    <t>219685_at</t>
  </si>
  <si>
    <t>TMEM35</t>
  </si>
  <si>
    <t>223501_at</t>
  </si>
  <si>
    <t>TNFSF13B</t>
  </si>
  <si>
    <t>220878_at</t>
  </si>
  <si>
    <t>1558185_at</t>
  </si>
  <si>
    <t>CLLU1 /// LOC100507616</t>
  </si>
  <si>
    <t>230722_at</t>
  </si>
  <si>
    <t>BNC2</t>
  </si>
  <si>
    <t>240064_at</t>
  </si>
  <si>
    <t>236293_at</t>
  </si>
  <si>
    <t>RHOH</t>
  </si>
  <si>
    <t>1558906_a_at</t>
  </si>
  <si>
    <t>OSER1-AS1</t>
  </si>
  <si>
    <t>203325_s_at</t>
  </si>
  <si>
    <t>COL5A1</t>
  </si>
  <si>
    <t>235564_at</t>
  </si>
  <si>
    <t>ZNF117</t>
  </si>
  <si>
    <t>244251_at</t>
  </si>
  <si>
    <t>LCP2</t>
  </si>
  <si>
    <t>206028_s_at</t>
  </si>
  <si>
    <t>MERTK</t>
  </si>
  <si>
    <t>1557389_at</t>
  </si>
  <si>
    <t>SH3PXD2A-AS1</t>
  </si>
  <si>
    <t>1558636_s_at</t>
  </si>
  <si>
    <t>ADAMTS5</t>
  </si>
  <si>
    <t>238009_at</t>
  </si>
  <si>
    <t>SOX5</t>
  </si>
  <si>
    <t>205303_at</t>
  </si>
  <si>
    <t>KCNJ8</t>
  </si>
  <si>
    <t>1553186_x_at</t>
  </si>
  <si>
    <t>RASEF</t>
  </si>
  <si>
    <t>1556695_a_at</t>
  </si>
  <si>
    <t>236065_at</t>
  </si>
  <si>
    <t>232082_x_at</t>
  </si>
  <si>
    <t>SPRR3</t>
  </si>
  <si>
    <t>241859_at</t>
  </si>
  <si>
    <t>PLCL1</t>
  </si>
  <si>
    <t>244203_at</t>
  </si>
  <si>
    <t>211469_s_at</t>
  </si>
  <si>
    <t>203300_x_at</t>
  </si>
  <si>
    <t>219554_at</t>
  </si>
  <si>
    <t>RHCG</t>
  </si>
  <si>
    <t>214660_at</t>
  </si>
  <si>
    <t>ITGA1</t>
  </si>
  <si>
    <t>229309_at</t>
  </si>
  <si>
    <t>ADRB1</t>
  </si>
  <si>
    <t>212636_at</t>
  </si>
  <si>
    <t>QKI</t>
  </si>
  <si>
    <t>40687_at</t>
  </si>
  <si>
    <t>GJA4</t>
  </si>
  <si>
    <t>1558121_at</t>
  </si>
  <si>
    <t>CSRNP3</t>
  </si>
  <si>
    <t>213880_at</t>
  </si>
  <si>
    <t>LGR5</t>
  </si>
  <si>
    <t>210831_s_at</t>
  </si>
  <si>
    <t>205888_s_at</t>
  </si>
  <si>
    <t>JAKMIP2</t>
  </si>
  <si>
    <t>205258_at</t>
  </si>
  <si>
    <t>INHBB</t>
  </si>
  <si>
    <t>205119_s_at</t>
  </si>
  <si>
    <t>FPR1</t>
  </si>
  <si>
    <t>226492_at</t>
  </si>
  <si>
    <t>SEMA6D</t>
  </si>
  <si>
    <t>219872_at</t>
  </si>
  <si>
    <t>225987_at</t>
  </si>
  <si>
    <t>STEAP4</t>
  </si>
  <si>
    <t>239736_at</t>
  </si>
  <si>
    <t>LINC01214</t>
  </si>
  <si>
    <t>241869_at</t>
  </si>
  <si>
    <t>APOL6</t>
  </si>
  <si>
    <t>209498_at</t>
  </si>
  <si>
    <t>CEACAM1</t>
  </si>
  <si>
    <t>1559255_a_at</t>
  </si>
  <si>
    <t>230554_at</t>
  </si>
  <si>
    <t>ACSM2A</t>
  </si>
  <si>
    <t>1569207_s_at</t>
  </si>
  <si>
    <t>TCP11L2</t>
  </si>
  <si>
    <t>205685_at</t>
  </si>
  <si>
    <t>CD86</t>
  </si>
  <si>
    <t>236840_at</t>
  </si>
  <si>
    <t>C12orf56</t>
  </si>
  <si>
    <t>243773_at</t>
  </si>
  <si>
    <t>MUC20</t>
  </si>
  <si>
    <t>203940_s_at</t>
  </si>
  <si>
    <t>VASH1</t>
  </si>
  <si>
    <t>230917_at</t>
  </si>
  <si>
    <t>PLCG2</t>
  </si>
  <si>
    <t>228399_at</t>
  </si>
  <si>
    <t>OSR1</t>
  </si>
  <si>
    <t>206576_s_at</t>
  </si>
  <si>
    <t>209894_at</t>
  </si>
  <si>
    <t>LEPR</t>
  </si>
  <si>
    <t>205722_s_at</t>
  </si>
  <si>
    <t>GFRA2</t>
  </si>
  <si>
    <t>225664_at</t>
  </si>
  <si>
    <t>COL12A1</t>
  </si>
  <si>
    <t>219703_at</t>
  </si>
  <si>
    <t>MNS1</t>
  </si>
  <si>
    <t>220392_at</t>
  </si>
  <si>
    <t>EBF2</t>
  </si>
  <si>
    <t>222139_at</t>
  </si>
  <si>
    <t>ERV3-2</t>
  </si>
  <si>
    <t>212154_at</t>
  </si>
  <si>
    <t>SDC2</t>
  </si>
  <si>
    <t>205581_s_at</t>
  </si>
  <si>
    <t>NOS3</t>
  </si>
  <si>
    <t>236423_at</t>
  </si>
  <si>
    <t>229725_at</t>
  </si>
  <si>
    <t>ACSL6</t>
  </si>
  <si>
    <t>1569482_at</t>
  </si>
  <si>
    <t>207892_at</t>
  </si>
  <si>
    <t>CD40LG</t>
  </si>
  <si>
    <t>230080_at</t>
  </si>
  <si>
    <t>HOXA-AS2</t>
  </si>
  <si>
    <t>236548_at</t>
  </si>
  <si>
    <t>242619_x_at</t>
  </si>
  <si>
    <t>SLC36A1</t>
  </si>
  <si>
    <t>230245_s_at</t>
  </si>
  <si>
    <t>LINC00926</t>
  </si>
  <si>
    <t>244183_x_at</t>
  </si>
  <si>
    <t>PCDHB3</t>
  </si>
  <si>
    <t>214890_s_at</t>
  </si>
  <si>
    <t>213895_at</t>
  </si>
  <si>
    <t>EMP1</t>
  </si>
  <si>
    <t>224412_s_at</t>
  </si>
  <si>
    <t>TRPM6</t>
  </si>
  <si>
    <t>1569065_s_at</t>
  </si>
  <si>
    <t>C15orf62</t>
  </si>
  <si>
    <t>204845_s_at</t>
  </si>
  <si>
    <t>ENPEP</t>
  </si>
  <si>
    <t>217989_at</t>
  </si>
  <si>
    <t>HSD17B11</t>
  </si>
  <si>
    <t>229968_at</t>
  </si>
  <si>
    <t>211029_x_at</t>
  </si>
  <si>
    <t>229400_at</t>
  </si>
  <si>
    <t>HOXD10</t>
  </si>
  <si>
    <t>231579_s_at</t>
  </si>
  <si>
    <t>TIMP2</t>
  </si>
  <si>
    <t>237632_at</t>
  </si>
  <si>
    <t>215977_x_at</t>
  </si>
  <si>
    <t>GK</t>
  </si>
  <si>
    <t>240556_at</t>
  </si>
  <si>
    <t>DCN /// LOC101928584</t>
  </si>
  <si>
    <t>230036_at</t>
  </si>
  <si>
    <t>225721_at</t>
  </si>
  <si>
    <t>SYNPO2</t>
  </si>
  <si>
    <t>205326_at</t>
  </si>
  <si>
    <t>RAMP3</t>
  </si>
  <si>
    <t>1553333_at</t>
  </si>
  <si>
    <t>MAB21L3</t>
  </si>
  <si>
    <t>215937_at</t>
  </si>
  <si>
    <t>PTGDR</t>
  </si>
  <si>
    <t>232739_at</t>
  </si>
  <si>
    <t>SPIB</t>
  </si>
  <si>
    <t>230589_at</t>
  </si>
  <si>
    <t>TRAF3IP2-AS1</t>
  </si>
  <si>
    <t>219911_s_at</t>
  </si>
  <si>
    <t>SLCO4A1</t>
  </si>
  <si>
    <t>243863_at</t>
  </si>
  <si>
    <t>CCDC80</t>
  </si>
  <si>
    <t>242521_at</t>
  </si>
  <si>
    <t>CARD8-AS1</t>
  </si>
  <si>
    <t>241442_at</t>
  </si>
  <si>
    <t>235892_at</t>
  </si>
  <si>
    <t>1559789_a_at</t>
  </si>
  <si>
    <t>ZNF781</t>
  </si>
  <si>
    <t>221174_at</t>
  </si>
  <si>
    <t>1552398_a_at</t>
  </si>
  <si>
    <t>CLEC12A</t>
  </si>
  <si>
    <t>244128_x_at</t>
  </si>
  <si>
    <t>GLIS1</t>
  </si>
  <si>
    <t>232843_s_at</t>
  </si>
  <si>
    <t>DOCK8</t>
  </si>
  <si>
    <t>220782_x_at</t>
  </si>
  <si>
    <t>206283_s_at</t>
  </si>
  <si>
    <t>TAL1</t>
  </si>
  <si>
    <t>228210_at</t>
  </si>
  <si>
    <t>NXPH3</t>
  </si>
  <si>
    <t>208530_s_at</t>
  </si>
  <si>
    <t>RARB</t>
  </si>
  <si>
    <t>216063_at</t>
  </si>
  <si>
    <t>HBBP1</t>
  </si>
  <si>
    <t>205792_at</t>
  </si>
  <si>
    <t>WISP2</t>
  </si>
  <si>
    <t>1564077_at</t>
  </si>
  <si>
    <t>221029_s_at</t>
  </si>
  <si>
    <t>227183_at</t>
  </si>
  <si>
    <t>CARMN</t>
  </si>
  <si>
    <t>221861_at</t>
  </si>
  <si>
    <t>ARRB1</t>
  </si>
  <si>
    <t>233868_x_at</t>
  </si>
  <si>
    <t>ADAM33</t>
  </si>
  <si>
    <t>234350_at</t>
  </si>
  <si>
    <t>IGLC1 /// IGLJ3 /// IGLL5 /// IGLV3-21</t>
  </si>
  <si>
    <t>202887_s_at</t>
  </si>
  <si>
    <t>ANPEP</t>
  </si>
  <si>
    <t>206619_at</t>
  </si>
  <si>
    <t>DKK4</t>
  </si>
  <si>
    <t>219691_at</t>
  </si>
  <si>
    <t>SAMD9</t>
  </si>
  <si>
    <t>219508_at</t>
  </si>
  <si>
    <t>GCNT3</t>
  </si>
  <si>
    <t>217036_at</t>
  </si>
  <si>
    <t>1560171_at</t>
  </si>
  <si>
    <t>207794_at</t>
  </si>
  <si>
    <t>CCR2</t>
  </si>
  <si>
    <t>222908_at</t>
  </si>
  <si>
    <t>PIEZO2</t>
  </si>
  <si>
    <t>244105_at</t>
  </si>
  <si>
    <t>WHAMMP2 /// WHAMMP3</t>
  </si>
  <si>
    <t>205698_s_at</t>
  </si>
  <si>
    <t>MAP2K6</t>
  </si>
  <si>
    <t>213169_at</t>
  </si>
  <si>
    <t>SEMA5A</t>
  </si>
  <si>
    <t>242626_at</t>
  </si>
  <si>
    <t>203675_at</t>
  </si>
  <si>
    <t>NUCB2</t>
  </si>
  <si>
    <t>223827_at</t>
  </si>
  <si>
    <t>TNFRSF19</t>
  </si>
  <si>
    <t>230158_at</t>
  </si>
  <si>
    <t>DPY19L2</t>
  </si>
  <si>
    <t>202341_s_at</t>
  </si>
  <si>
    <t>207833_s_at</t>
  </si>
  <si>
    <t>HLCS</t>
  </si>
  <si>
    <t>215332_s_at</t>
  </si>
  <si>
    <t>CD8B</t>
  </si>
  <si>
    <t>231738_at</t>
  </si>
  <si>
    <t>PCDHB7</t>
  </si>
  <si>
    <t>204955_at</t>
  </si>
  <si>
    <t>SRPX</t>
  </si>
  <si>
    <t>1568848_at</t>
  </si>
  <si>
    <t>228098_s_at</t>
  </si>
  <si>
    <t>202830_s_at</t>
  </si>
  <si>
    <t>GPX2</t>
  </si>
  <si>
    <t>230233_at</t>
  </si>
  <si>
    <t>223672_at</t>
  </si>
  <si>
    <t>SGIP1</t>
  </si>
  <si>
    <t>237479_at</t>
  </si>
  <si>
    <t>240141_at</t>
  </si>
  <si>
    <t>213493_at</t>
  </si>
  <si>
    <t>SNED1</t>
  </si>
  <si>
    <t>208851_s_at</t>
  </si>
  <si>
    <t>THY1</t>
  </si>
  <si>
    <t>243755_at</t>
  </si>
  <si>
    <t>232136_s_at</t>
  </si>
  <si>
    <t>CTTNBP2</t>
  </si>
  <si>
    <t>241981_at</t>
  </si>
  <si>
    <t>FAM20A</t>
  </si>
  <si>
    <t>211209_x_at</t>
  </si>
  <si>
    <t>SH2D1A</t>
  </si>
  <si>
    <t>220707_s_at</t>
  </si>
  <si>
    <t>FOXRED2</t>
  </si>
  <si>
    <t>242020_s_at</t>
  </si>
  <si>
    <t>219937_at</t>
  </si>
  <si>
    <t>TRHDE</t>
  </si>
  <si>
    <t>210606_x_at</t>
  </si>
  <si>
    <t>KLRD1</t>
  </si>
  <si>
    <t>212914_at</t>
  </si>
  <si>
    <t>CBX7</t>
  </si>
  <si>
    <t>206432_at</t>
  </si>
  <si>
    <t>229307_at</t>
  </si>
  <si>
    <t>ANKRD28</t>
  </si>
  <si>
    <t>228236_at</t>
  </si>
  <si>
    <t>SLC52A3</t>
  </si>
  <si>
    <t>215306_at</t>
  </si>
  <si>
    <t>224148_at</t>
  </si>
  <si>
    <t>227236_at</t>
  </si>
  <si>
    <t>215014_at</t>
  </si>
  <si>
    <t>KCND3</t>
  </si>
  <si>
    <t>1560359_at</t>
  </si>
  <si>
    <t>216558_x_at</t>
  </si>
  <si>
    <t>IGHA1 /// IGHD /// IGHG1 /// IGHG2 /// IGHG3 /// IGHM /// IGHV3-30 /// IGHV3-33 /// IGHV4-31</t>
  </si>
  <si>
    <t>1567386_at</t>
  </si>
  <si>
    <t>1554938_a_at</t>
  </si>
  <si>
    <t>ACOT11</t>
  </si>
  <si>
    <t>1565639_a_at</t>
  </si>
  <si>
    <t>PMP22</t>
  </si>
  <si>
    <t>238718_at</t>
  </si>
  <si>
    <t>225728_at</t>
  </si>
  <si>
    <t>227929_at</t>
  </si>
  <si>
    <t>LIN7A</t>
  </si>
  <si>
    <t>205364_at</t>
  </si>
  <si>
    <t>ACOX2</t>
  </si>
  <si>
    <t>242563_at</t>
  </si>
  <si>
    <t>230405_at</t>
  </si>
  <si>
    <t>C5orf56</t>
  </si>
  <si>
    <t>244267_at</t>
  </si>
  <si>
    <t>SATB1</t>
  </si>
  <si>
    <t>226932_at</t>
  </si>
  <si>
    <t>SSPN</t>
  </si>
  <si>
    <t>235272_at</t>
  </si>
  <si>
    <t>SBSN</t>
  </si>
  <si>
    <t>233355_at</t>
  </si>
  <si>
    <t>LINC00176</t>
  </si>
  <si>
    <t>234104_at</t>
  </si>
  <si>
    <t>238734_at</t>
  </si>
  <si>
    <t>222966_at</t>
  </si>
  <si>
    <t>TLK1</t>
  </si>
  <si>
    <t>243997_x_at</t>
  </si>
  <si>
    <t>KRT222</t>
  </si>
  <si>
    <t>239587_at</t>
  </si>
  <si>
    <t>204471_at</t>
  </si>
  <si>
    <t>GAP43</t>
  </si>
  <si>
    <t>212328_at</t>
  </si>
  <si>
    <t>LIMCH1</t>
  </si>
  <si>
    <t>206244_at</t>
  </si>
  <si>
    <t>CR1</t>
  </si>
  <si>
    <t>204464_s_at</t>
  </si>
  <si>
    <t>210261_at</t>
  </si>
  <si>
    <t>KCNK2</t>
  </si>
  <si>
    <t>225817_at</t>
  </si>
  <si>
    <t>CGNL1</t>
  </si>
  <si>
    <t>236339_at</t>
  </si>
  <si>
    <t>PPM1L</t>
  </si>
  <si>
    <t>1554629_at</t>
  </si>
  <si>
    <t>EPHA7</t>
  </si>
  <si>
    <t>206217_at</t>
  </si>
  <si>
    <t>EDA</t>
  </si>
  <si>
    <t>209168_at</t>
  </si>
  <si>
    <t>GPM6B</t>
  </si>
  <si>
    <t>205472_s_at</t>
  </si>
  <si>
    <t>DACH1</t>
  </si>
  <si>
    <t>204646_at</t>
  </si>
  <si>
    <t>DPYD</t>
  </si>
  <si>
    <t>219313_at</t>
  </si>
  <si>
    <t>GRAMD1C</t>
  </si>
  <si>
    <t>214012_at</t>
  </si>
  <si>
    <t>ERAP1</t>
  </si>
  <si>
    <t>235841_at</t>
  </si>
  <si>
    <t>211565_at</t>
  </si>
  <si>
    <t>SH3GL3</t>
  </si>
  <si>
    <t>204869_at</t>
  </si>
  <si>
    <t>PCSK2</t>
  </si>
  <si>
    <t>207808_s_at</t>
  </si>
  <si>
    <t>PROS1</t>
  </si>
  <si>
    <t>243365_s_at</t>
  </si>
  <si>
    <t>207874_s_at</t>
  </si>
  <si>
    <t>CFHR4</t>
  </si>
  <si>
    <t>244249_at</t>
  </si>
  <si>
    <t>202008_s_at</t>
  </si>
  <si>
    <t>NID1</t>
  </si>
  <si>
    <t>236542_at</t>
  </si>
  <si>
    <t>LOC105379661</t>
  </si>
  <si>
    <t>221331_x_at</t>
  </si>
  <si>
    <t>CTLA4</t>
  </si>
  <si>
    <t>244116_at</t>
  </si>
  <si>
    <t>LOC101927391</t>
  </si>
  <si>
    <t>231029_at</t>
  </si>
  <si>
    <t>F5</t>
  </si>
  <si>
    <t>209169_at</t>
  </si>
  <si>
    <t>215118_s_at</t>
  </si>
  <si>
    <t>IGH</t>
  </si>
  <si>
    <t>215305_at</t>
  </si>
  <si>
    <t>PDGFRA</t>
  </si>
  <si>
    <t>232234_at</t>
  </si>
  <si>
    <t>SLA2</t>
  </si>
  <si>
    <t>226250_at</t>
  </si>
  <si>
    <t>ZBTB20</t>
  </si>
  <si>
    <t>208443_x_at</t>
  </si>
  <si>
    <t>SHOX2</t>
  </si>
  <si>
    <t>1561415_at</t>
  </si>
  <si>
    <t>206785_s_at</t>
  </si>
  <si>
    <t>KLRC1 /// KLRC2</t>
  </si>
  <si>
    <t>235879_at</t>
  </si>
  <si>
    <t>207968_s_at</t>
  </si>
  <si>
    <t>MEF2C</t>
  </si>
  <si>
    <t>213416_at</t>
  </si>
  <si>
    <t>224963_at</t>
  </si>
  <si>
    <t>205151_s_at</t>
  </si>
  <si>
    <t>TRIL</t>
  </si>
  <si>
    <t>209030_s_at</t>
  </si>
  <si>
    <t>211640_x_at</t>
  </si>
  <si>
    <t>IGHV1-69</t>
  </si>
  <si>
    <t>219424_at</t>
  </si>
  <si>
    <t>EBI3</t>
  </si>
  <si>
    <t>242345_at</t>
  </si>
  <si>
    <t>COL28A1</t>
  </si>
  <si>
    <t>201288_at</t>
  </si>
  <si>
    <t>ARHGDIB</t>
  </si>
  <si>
    <t>211655_at</t>
  </si>
  <si>
    <t>IGLC1</t>
  </si>
  <si>
    <t>1559265_at</t>
  </si>
  <si>
    <t>SKIDA1</t>
  </si>
  <si>
    <t>240070_at</t>
  </si>
  <si>
    <t>TIGIT</t>
  </si>
  <si>
    <t>225502_at</t>
  </si>
  <si>
    <t>208196_x_at</t>
  </si>
  <si>
    <t>NFATC1</t>
  </si>
  <si>
    <t>215447_at</t>
  </si>
  <si>
    <t>210838_s_at</t>
  </si>
  <si>
    <t>ACVRL1</t>
  </si>
  <si>
    <t>239723_at</t>
  </si>
  <si>
    <t>236226_at</t>
  </si>
  <si>
    <t>BTLA</t>
  </si>
  <si>
    <t>204823_at</t>
  </si>
  <si>
    <t>NAV3</t>
  </si>
  <si>
    <t>210800_at</t>
  </si>
  <si>
    <t>TIMM8A</t>
  </si>
  <si>
    <t>223751_x_at</t>
  </si>
  <si>
    <t>232336_at</t>
  </si>
  <si>
    <t>ZSWIM5</t>
  </si>
  <si>
    <t>204882_at</t>
  </si>
  <si>
    <t>ARHGAP25</t>
  </si>
  <si>
    <t>230135_at</t>
  </si>
  <si>
    <t>HHIP</t>
  </si>
  <si>
    <t>1554536_at</t>
  </si>
  <si>
    <t>217384_x_at</t>
  </si>
  <si>
    <t>IGHV3-53 /// IGHV3-66 /// IGHV3-72</t>
  </si>
  <si>
    <t>1564691_at</t>
  </si>
  <si>
    <t>LL0XNC01-116E7.2</t>
  </si>
  <si>
    <t>236297_at</t>
  </si>
  <si>
    <t>PLXDC2</t>
  </si>
  <si>
    <t>234013_at</t>
  </si>
  <si>
    <t>TRAV12-1</t>
  </si>
  <si>
    <t>215813_s_at</t>
  </si>
  <si>
    <t>219463_at</t>
  </si>
  <si>
    <t>LAMP5</t>
  </si>
  <si>
    <t>1552667_a_at</t>
  </si>
  <si>
    <t>SH2D3C</t>
  </si>
  <si>
    <t>241752_at</t>
  </si>
  <si>
    <t>SLC8A1</t>
  </si>
  <si>
    <t>204365_s_at</t>
  </si>
  <si>
    <t>REEP1</t>
  </si>
  <si>
    <t>230577_at</t>
  </si>
  <si>
    <t>LINC00844</t>
  </si>
  <si>
    <t>218864_at</t>
  </si>
  <si>
    <t>TNS1</t>
  </si>
  <si>
    <t>226228_at</t>
  </si>
  <si>
    <t>AQP4</t>
  </si>
  <si>
    <t>228837_at</t>
  </si>
  <si>
    <t>208169_s_at</t>
  </si>
  <si>
    <t>214511_x_at</t>
  </si>
  <si>
    <t>FCGR1B</t>
  </si>
  <si>
    <t>204923_at</t>
  </si>
  <si>
    <t>SASH3</t>
  </si>
  <si>
    <t>205880_at</t>
  </si>
  <si>
    <t>PRKD1</t>
  </si>
  <si>
    <t>214617_at</t>
  </si>
  <si>
    <t>PRF1</t>
  </si>
  <si>
    <t>242931_at</t>
  </si>
  <si>
    <t>235210_s_at</t>
  </si>
  <si>
    <t>226568_at</t>
  </si>
  <si>
    <t>FAM102B</t>
  </si>
  <si>
    <t>205465_x_at</t>
  </si>
  <si>
    <t>HS3ST1</t>
  </si>
  <si>
    <t>239909_at</t>
  </si>
  <si>
    <t>ADAMTSL1</t>
  </si>
  <si>
    <t>239548_at</t>
  </si>
  <si>
    <t>1559455_at</t>
  </si>
  <si>
    <t>221246_x_at</t>
  </si>
  <si>
    <t>229971_at</t>
  </si>
  <si>
    <t>ADGRG5</t>
  </si>
  <si>
    <t>219304_s_at</t>
  </si>
  <si>
    <t>PDGFD</t>
  </si>
  <si>
    <t>238654_at</t>
  </si>
  <si>
    <t>VSIG10L</t>
  </si>
  <si>
    <t>242625_at</t>
  </si>
  <si>
    <t>RSAD2</t>
  </si>
  <si>
    <t>230615_at</t>
  </si>
  <si>
    <t>DUOXA2</t>
  </si>
  <si>
    <t>236901_at</t>
  </si>
  <si>
    <t>235175_at</t>
  </si>
  <si>
    <t>GBP4</t>
  </si>
  <si>
    <t>219743_at</t>
  </si>
  <si>
    <t>233549_at</t>
  </si>
  <si>
    <t>PDE1A</t>
  </si>
  <si>
    <t>218865_at</t>
  </si>
  <si>
    <t>MARC1</t>
  </si>
  <si>
    <t>220779_at</t>
  </si>
  <si>
    <t>PADI3</t>
  </si>
  <si>
    <t>232027_at</t>
  </si>
  <si>
    <t>SYNE1</t>
  </si>
  <si>
    <t>214234_s_at</t>
  </si>
  <si>
    <t>1562099_at</t>
  </si>
  <si>
    <t>207037_at</t>
  </si>
  <si>
    <t>TNFRSF11A</t>
  </si>
  <si>
    <t>217076_s_at</t>
  </si>
  <si>
    <t>HOXD3 /// HOXD4</t>
  </si>
  <si>
    <t>205934_at</t>
  </si>
  <si>
    <t>209866_s_at</t>
  </si>
  <si>
    <t>ADGRL3</t>
  </si>
  <si>
    <t>234657_at</t>
  </si>
  <si>
    <t>FAM126A</t>
  </si>
  <si>
    <t>231646_at</t>
  </si>
  <si>
    <t>DPCR1</t>
  </si>
  <si>
    <t>49306_at</t>
  </si>
  <si>
    <t>RASSF4</t>
  </si>
  <si>
    <t>208729_x_at</t>
  </si>
  <si>
    <t>233579_at</t>
  </si>
  <si>
    <t>204932_at</t>
  </si>
  <si>
    <t>TNFRSF11B</t>
  </si>
  <si>
    <t>208206_s_at</t>
  </si>
  <si>
    <t>RASGRP2</t>
  </si>
  <si>
    <t>238669_at</t>
  </si>
  <si>
    <t>228540_at</t>
  </si>
  <si>
    <t>237070_at</t>
  </si>
  <si>
    <t>TRPM1</t>
  </si>
  <si>
    <t>234563_at</t>
  </si>
  <si>
    <t>205383_s_at</t>
  </si>
  <si>
    <t>235521_at</t>
  </si>
  <si>
    <t>HOXA3</t>
  </si>
  <si>
    <t>203908_at</t>
  </si>
  <si>
    <t>SLC4A4</t>
  </si>
  <si>
    <t>211883_x_at</t>
  </si>
  <si>
    <t>222920_s_at</t>
  </si>
  <si>
    <t>TESPA1</t>
  </si>
  <si>
    <t>228607_at</t>
  </si>
  <si>
    <t>OAS2</t>
  </si>
  <si>
    <t>238695_s_at</t>
  </si>
  <si>
    <t>RAB39B</t>
  </si>
  <si>
    <t>222102_at</t>
  </si>
  <si>
    <t>GSTA3</t>
  </si>
  <si>
    <t>213004_at</t>
  </si>
  <si>
    <t>ANGPTL2</t>
  </si>
  <si>
    <t>202508_s_at</t>
  </si>
  <si>
    <t>SNAP25</t>
  </si>
  <si>
    <t>201510_at</t>
  </si>
  <si>
    <t>ELF3</t>
  </si>
  <si>
    <t>203687_at</t>
  </si>
  <si>
    <t>CX3CL1</t>
  </si>
  <si>
    <t>39318_at</t>
  </si>
  <si>
    <t>TCL1A</t>
  </si>
  <si>
    <t>229011_at</t>
  </si>
  <si>
    <t>232384_s_at</t>
  </si>
  <si>
    <t>LOC101927272</t>
  </si>
  <si>
    <t>219450_at</t>
  </si>
  <si>
    <t>C4orf19</t>
  </si>
  <si>
    <t>232684_at</t>
  </si>
  <si>
    <t>ZNF503-AS1</t>
  </si>
  <si>
    <t>1564134_at</t>
  </si>
  <si>
    <t>228128_x_at</t>
  </si>
  <si>
    <t>217412_at</t>
  </si>
  <si>
    <t>TRAV9-2</t>
  </si>
  <si>
    <t>206914_at</t>
  </si>
  <si>
    <t>CRTAM</t>
  </si>
  <si>
    <t>220061_at</t>
  </si>
  <si>
    <t>ACSM5</t>
  </si>
  <si>
    <t>205470_s_at</t>
  </si>
  <si>
    <t>KLK11</t>
  </si>
  <si>
    <t>228167_at</t>
  </si>
  <si>
    <t>KLHL6</t>
  </si>
  <si>
    <t>221885_at</t>
  </si>
  <si>
    <t>DENND2A</t>
  </si>
  <si>
    <t>209598_at</t>
  </si>
  <si>
    <t>PNMA2</t>
  </si>
  <si>
    <t>232556_at</t>
  </si>
  <si>
    <t>229369_at</t>
  </si>
  <si>
    <t>VSIG2</t>
  </si>
  <si>
    <t>239218_at</t>
  </si>
  <si>
    <t>PDE1C</t>
  </si>
  <si>
    <t>204773_at</t>
  </si>
  <si>
    <t>IL11RA</t>
  </si>
  <si>
    <t>236577_at</t>
  </si>
  <si>
    <t>PRDM6</t>
  </si>
  <si>
    <t>205366_s_at</t>
  </si>
  <si>
    <t>HOXB6</t>
  </si>
  <si>
    <t>57588_at</t>
  </si>
  <si>
    <t>SLC24A3</t>
  </si>
  <si>
    <t>1559607_s_at</t>
  </si>
  <si>
    <t>GBP6</t>
  </si>
  <si>
    <t>228740_at</t>
  </si>
  <si>
    <t>C14orf37</t>
  </si>
  <si>
    <t>211005_at</t>
  </si>
  <si>
    <t>LAT</t>
  </si>
  <si>
    <t>238577_s_at</t>
  </si>
  <si>
    <t>238559_at</t>
  </si>
  <si>
    <t>LOC101927402</t>
  </si>
  <si>
    <t>220122_at</t>
  </si>
  <si>
    <t>MCTP1</t>
  </si>
  <si>
    <t>226709_at</t>
  </si>
  <si>
    <t>ROBO2</t>
  </si>
  <si>
    <t>243823_at</t>
  </si>
  <si>
    <t>LINC01410 /// LOC105379818</t>
  </si>
  <si>
    <t>1559134_a_at</t>
  </si>
  <si>
    <t>ZNF546</t>
  </si>
  <si>
    <t>227791_at</t>
  </si>
  <si>
    <t>SLC9A9</t>
  </si>
  <si>
    <t>207485_x_at</t>
  </si>
  <si>
    <t>BTN3A1</t>
  </si>
  <si>
    <t>222871_at</t>
  </si>
  <si>
    <t>KLHDC8A</t>
  </si>
  <si>
    <t>218806_s_at</t>
  </si>
  <si>
    <t>1565638_at</t>
  </si>
  <si>
    <t>232618_at</t>
  </si>
  <si>
    <t>1557261_at</t>
  </si>
  <si>
    <t>244422_at</t>
  </si>
  <si>
    <t>LOC101928370</t>
  </si>
  <si>
    <t>1561368_at</t>
  </si>
  <si>
    <t>LOC105376081</t>
  </si>
  <si>
    <t>210174_at</t>
  </si>
  <si>
    <t>NR5A2</t>
  </si>
  <si>
    <t>206341_at</t>
  </si>
  <si>
    <t>IL2RA</t>
  </si>
  <si>
    <t>208561_at</t>
  </si>
  <si>
    <t>ABCC9</t>
  </si>
  <si>
    <t>202663_at</t>
  </si>
  <si>
    <t>WIPF1</t>
  </si>
  <si>
    <t>232726_at</t>
  </si>
  <si>
    <t>1570515_a_at</t>
  </si>
  <si>
    <t>FILIP1</t>
  </si>
  <si>
    <t>229485_x_at</t>
  </si>
  <si>
    <t>SHISA3</t>
  </si>
  <si>
    <t>214708_at</t>
  </si>
  <si>
    <t>206545_at</t>
  </si>
  <si>
    <t>CD28</t>
  </si>
  <si>
    <t>1562189_at</t>
  </si>
  <si>
    <t>220450_at</t>
  </si>
  <si>
    <t>205184_at</t>
  </si>
  <si>
    <t>GNG4</t>
  </si>
  <si>
    <t>220088_at</t>
  </si>
  <si>
    <t>C5AR1</t>
  </si>
  <si>
    <t>236824_at</t>
  </si>
  <si>
    <t>TMEM132B</t>
  </si>
  <si>
    <t>211906_s_at</t>
  </si>
  <si>
    <t>SERPINB4</t>
  </si>
  <si>
    <t>228531_at</t>
  </si>
  <si>
    <t>1555403_a_at</t>
  </si>
  <si>
    <t>CDH19</t>
  </si>
  <si>
    <t>231001_at</t>
  </si>
  <si>
    <t>FIBIN</t>
  </si>
  <si>
    <t>230867_at</t>
  </si>
  <si>
    <t>COL6A6</t>
  </si>
  <si>
    <t>206893_at</t>
  </si>
  <si>
    <t>SALL1</t>
  </si>
  <si>
    <t>1570213_at</t>
  </si>
  <si>
    <t>241278_at</t>
  </si>
  <si>
    <t>214451_at</t>
  </si>
  <si>
    <t>TFAP2B</t>
  </si>
  <si>
    <t>209365_s_at</t>
  </si>
  <si>
    <t>ECM1</t>
  </si>
  <si>
    <t>203501_at</t>
  </si>
  <si>
    <t>CPQ</t>
  </si>
  <si>
    <t>207893_at</t>
  </si>
  <si>
    <t>SRY</t>
  </si>
  <si>
    <t>205471_s_at</t>
  </si>
  <si>
    <t>231331_at</t>
  </si>
  <si>
    <t>238455_at</t>
  </si>
  <si>
    <t>1561692_at</t>
  </si>
  <si>
    <t>1561881_at</t>
  </si>
  <si>
    <t>LINC01592</t>
  </si>
  <si>
    <t>206243_at</t>
  </si>
  <si>
    <t>TIMP4</t>
  </si>
  <si>
    <t>226039_at</t>
  </si>
  <si>
    <t>240173_at</t>
  </si>
  <si>
    <t>206762_at</t>
  </si>
  <si>
    <t>KCNA5</t>
  </si>
  <si>
    <t>208121_s_at</t>
  </si>
  <si>
    <t>PTPRO</t>
  </si>
  <si>
    <t>239270_at</t>
  </si>
  <si>
    <t>214433_s_at</t>
  </si>
  <si>
    <t>SELENBP1</t>
  </si>
  <si>
    <t>236290_at</t>
  </si>
  <si>
    <t>205220_at</t>
  </si>
  <si>
    <t>HCAR3</t>
  </si>
  <si>
    <t>209581_at</t>
  </si>
  <si>
    <t>PLA2G16</t>
  </si>
  <si>
    <t>1555234_a_at</t>
  </si>
  <si>
    <t>RHOJ</t>
  </si>
  <si>
    <t>205860_x_at</t>
  </si>
  <si>
    <t>219690_at</t>
  </si>
  <si>
    <t>IGFLR1</t>
  </si>
  <si>
    <t>205285_s_at</t>
  </si>
  <si>
    <t>226769_at</t>
  </si>
  <si>
    <t>209959_at</t>
  </si>
  <si>
    <t>NR4A3</t>
  </si>
  <si>
    <t>1555216_a_at</t>
  </si>
  <si>
    <t>TBX2-AS1</t>
  </si>
  <si>
    <t>207386_at</t>
  </si>
  <si>
    <t>CYP7B1</t>
  </si>
  <si>
    <t>235471_at</t>
  </si>
  <si>
    <t>VSTM4</t>
  </si>
  <si>
    <t>244045_at</t>
  </si>
  <si>
    <t>227870_at</t>
  </si>
  <si>
    <t>IGDCC4</t>
  </si>
  <si>
    <t>223423_at</t>
  </si>
  <si>
    <t>GPR160</t>
  </si>
  <si>
    <t>219564_at</t>
  </si>
  <si>
    <t>KCNJ16</t>
  </si>
  <si>
    <t>228806_at</t>
  </si>
  <si>
    <t>RORC</t>
  </si>
  <si>
    <t>224374_s_at</t>
  </si>
  <si>
    <t>EMILIN2</t>
  </si>
  <si>
    <t>206743_s_at</t>
  </si>
  <si>
    <t>ASGR1</t>
  </si>
  <si>
    <t>242622_x_at</t>
  </si>
  <si>
    <t>PTEN</t>
  </si>
  <si>
    <t>236300_at</t>
  </si>
  <si>
    <t>PDE3A</t>
  </si>
  <si>
    <t>235139_at</t>
  </si>
  <si>
    <t>GNGT2</t>
  </si>
  <si>
    <t>204111_at</t>
  </si>
  <si>
    <t>220117_at</t>
  </si>
  <si>
    <t>214279_s_at</t>
  </si>
  <si>
    <t>NDRG2</t>
  </si>
  <si>
    <t>1570336_at</t>
  </si>
  <si>
    <t>BDH1</t>
  </si>
  <si>
    <t>225977_at</t>
  </si>
  <si>
    <t>PCDH18</t>
  </si>
  <si>
    <t>214081_at</t>
  </si>
  <si>
    <t>PLXDC1</t>
  </si>
  <si>
    <t>238408_at</t>
  </si>
  <si>
    <t>219011_at</t>
  </si>
  <si>
    <t>PLEKHA4</t>
  </si>
  <si>
    <t>228557_at</t>
  </si>
  <si>
    <t>L3MBTL4</t>
  </si>
  <si>
    <t>1552754_a_at</t>
  </si>
  <si>
    <t>CADM2</t>
  </si>
  <si>
    <t>235560_at</t>
  </si>
  <si>
    <t>NOVA2</t>
  </si>
  <si>
    <t>215506_s_at</t>
  </si>
  <si>
    <t>DIRAS3</t>
  </si>
  <si>
    <t>1554285_at</t>
  </si>
  <si>
    <t>HAVCR2</t>
  </si>
  <si>
    <t>239665_at</t>
  </si>
  <si>
    <t>LOC441179</t>
  </si>
  <si>
    <t>205357_s_at</t>
  </si>
  <si>
    <t>AGTR1</t>
  </si>
  <si>
    <t>204114_at</t>
  </si>
  <si>
    <t>NID2</t>
  </si>
  <si>
    <t>216233_at</t>
  </si>
  <si>
    <t>CD163</t>
  </si>
  <si>
    <t>204237_at</t>
  </si>
  <si>
    <t>204337_at</t>
  </si>
  <si>
    <t>RGS4</t>
  </si>
  <si>
    <t>207864_at</t>
  </si>
  <si>
    <t>SCN7A</t>
  </si>
  <si>
    <t>240254_at</t>
  </si>
  <si>
    <t>206208_at</t>
  </si>
  <si>
    <t>CA4</t>
  </si>
  <si>
    <t>211276_at</t>
  </si>
  <si>
    <t>TCEAL2</t>
  </si>
  <si>
    <t>1556793_a_at</t>
  </si>
  <si>
    <t>225996_at</t>
  </si>
  <si>
    <t>LONRF2</t>
  </si>
  <si>
    <t>207704_s_at</t>
  </si>
  <si>
    <t>239297_at</t>
  </si>
  <si>
    <t>KIAA1456</t>
  </si>
  <si>
    <t>223562_at</t>
  </si>
  <si>
    <t>PARVG</t>
  </si>
  <si>
    <t>237015_at</t>
  </si>
  <si>
    <t>LOC105371352</t>
  </si>
  <si>
    <t>205131_x_at</t>
  </si>
  <si>
    <t>220319_s_at</t>
  </si>
  <si>
    <t>202086_at</t>
  </si>
  <si>
    <t>MX1</t>
  </si>
  <si>
    <t>227610_at</t>
  </si>
  <si>
    <t>TSPAN11</t>
  </si>
  <si>
    <t>228732_at</t>
  </si>
  <si>
    <t>GUCY1A2</t>
  </si>
  <si>
    <t>218002_s_at</t>
  </si>
  <si>
    <t>CXCL14</t>
  </si>
  <si>
    <t>236988_x_at</t>
  </si>
  <si>
    <t>ITGB2</t>
  </si>
  <si>
    <t>240865_at</t>
  </si>
  <si>
    <t>229930_at</t>
  </si>
  <si>
    <t>LINC01315</t>
  </si>
  <si>
    <t>212886_at</t>
  </si>
  <si>
    <t>233251_at</t>
  </si>
  <si>
    <t>STRBP</t>
  </si>
  <si>
    <t>236449_at</t>
  </si>
  <si>
    <t>CSTB</t>
  </si>
  <si>
    <t>211889_x_at</t>
  </si>
  <si>
    <t>206206_at</t>
  </si>
  <si>
    <t>CD180</t>
  </si>
  <si>
    <t>207981_s_at</t>
  </si>
  <si>
    <t>ESRRG</t>
  </si>
  <si>
    <t>217177_s_at</t>
  </si>
  <si>
    <t>PTPRB</t>
  </si>
  <si>
    <t>228176_at</t>
  </si>
  <si>
    <t>S1PR3</t>
  </si>
  <si>
    <t>205127_at</t>
  </si>
  <si>
    <t>223502_s_at</t>
  </si>
  <si>
    <t>220017_x_at</t>
  </si>
  <si>
    <t>CYP2C9</t>
  </si>
  <si>
    <t>57715_at</t>
  </si>
  <si>
    <t>CALHM2</t>
  </si>
  <si>
    <t>213808_at</t>
  </si>
  <si>
    <t>ADAM23</t>
  </si>
  <si>
    <t>221207_s_at</t>
  </si>
  <si>
    <t>NBEA</t>
  </si>
  <si>
    <t>223168_at</t>
  </si>
  <si>
    <t>RHOU</t>
  </si>
  <si>
    <t>218872_at</t>
  </si>
  <si>
    <t>TESC</t>
  </si>
  <si>
    <t>1552807_a_at</t>
  </si>
  <si>
    <t>SIGLEC10</t>
  </si>
  <si>
    <t>205990_s_at</t>
  </si>
  <si>
    <t>WNT5A</t>
  </si>
  <si>
    <t>236436_at</t>
  </si>
  <si>
    <t>SLC25A45</t>
  </si>
  <si>
    <t>238066_at</t>
  </si>
  <si>
    <t>RBP7</t>
  </si>
  <si>
    <t>230730_at</t>
  </si>
  <si>
    <t>1554863_s_at</t>
  </si>
  <si>
    <t>DOK5</t>
  </si>
  <si>
    <t>200982_s_at</t>
  </si>
  <si>
    <t>ANXA6</t>
  </si>
  <si>
    <t>219506_at</t>
  </si>
  <si>
    <t>C1orf54</t>
  </si>
  <si>
    <t>237865_x_at</t>
  </si>
  <si>
    <t>206453_s_at</t>
  </si>
  <si>
    <t>204798_at</t>
  </si>
  <si>
    <t>MYB</t>
  </si>
  <si>
    <t>218999_at</t>
  </si>
  <si>
    <t>TMEM140</t>
  </si>
  <si>
    <t>205495_s_at</t>
  </si>
  <si>
    <t>GNLY</t>
  </si>
  <si>
    <t>243950_at</t>
  </si>
  <si>
    <t>ABCB1</t>
  </si>
  <si>
    <t>210990_s_at</t>
  </si>
  <si>
    <t>LAMA4</t>
  </si>
  <si>
    <t>208010_s_at</t>
  </si>
  <si>
    <t>1555383_a_at</t>
  </si>
  <si>
    <t>POF1B</t>
  </si>
  <si>
    <t>240713_s_at</t>
  </si>
  <si>
    <t>LINC00403</t>
  </si>
  <si>
    <t>233663_s_at</t>
  </si>
  <si>
    <t>CDH26</t>
  </si>
  <si>
    <t>222686_s_at</t>
  </si>
  <si>
    <t>CPPED1</t>
  </si>
  <si>
    <t>217369_at</t>
  </si>
  <si>
    <t>IGHG1 /// IGHV3-13 /// IGHV4-31</t>
  </si>
  <si>
    <t>207075_at</t>
  </si>
  <si>
    <t>NLRP3</t>
  </si>
  <si>
    <t>223614_at</t>
  </si>
  <si>
    <t>MMP16</t>
  </si>
  <si>
    <t>237802_at</t>
  </si>
  <si>
    <t>XKR4</t>
  </si>
  <si>
    <t>1554999_at</t>
  </si>
  <si>
    <t>RASGEF1B</t>
  </si>
  <si>
    <t>224403_at</t>
  </si>
  <si>
    <t>FCRL4</t>
  </si>
  <si>
    <t>205532_s_at</t>
  </si>
  <si>
    <t>CDH6</t>
  </si>
  <si>
    <t>219594_at</t>
  </si>
  <si>
    <t>NINJ2</t>
  </si>
  <si>
    <t>230741_at</t>
  </si>
  <si>
    <t>P2RX7</t>
  </si>
  <si>
    <t>204963_at</t>
  </si>
  <si>
    <t>1559606_at</t>
  </si>
  <si>
    <t>234700_s_at</t>
  </si>
  <si>
    <t>RNASE7</t>
  </si>
  <si>
    <t>1566863_at</t>
  </si>
  <si>
    <t>237261_at</t>
  </si>
  <si>
    <t>ANGPT2</t>
  </si>
  <si>
    <t>242385_at</t>
  </si>
  <si>
    <t>RORB</t>
  </si>
  <si>
    <t>211641_x_at</t>
  </si>
  <si>
    <t>214615_at</t>
  </si>
  <si>
    <t>P2RY10</t>
  </si>
  <si>
    <t>211121_s_at</t>
  </si>
  <si>
    <t>DOK1</t>
  </si>
  <si>
    <t>229024_at</t>
  </si>
  <si>
    <t>RNF150</t>
  </si>
  <si>
    <t>211286_x_at</t>
  </si>
  <si>
    <t>CSF2RA</t>
  </si>
  <si>
    <t>206101_at</t>
  </si>
  <si>
    <t>220988_s_at</t>
  </si>
  <si>
    <t>C1QTNF3</t>
  </si>
  <si>
    <t>235193_at</t>
  </si>
  <si>
    <t>FAM214A</t>
  </si>
  <si>
    <t>1561777_at</t>
  </si>
  <si>
    <t>219197_s_at</t>
  </si>
  <si>
    <t>SCUBE2</t>
  </si>
  <si>
    <t>241457_at</t>
  </si>
  <si>
    <t>211339_s_at</t>
  </si>
  <si>
    <t>ITK</t>
  </si>
  <si>
    <t>243232_at</t>
  </si>
  <si>
    <t>206049_at</t>
  </si>
  <si>
    <t>SELP</t>
  </si>
  <si>
    <t>206163_at</t>
  </si>
  <si>
    <t>MAB21L1 /// MIR548F5</t>
  </si>
  <si>
    <t>204116_at</t>
  </si>
  <si>
    <t>IL2RG</t>
  </si>
  <si>
    <t>244323_at</t>
  </si>
  <si>
    <t>BHLHE22</t>
  </si>
  <si>
    <t>1552557_a_at</t>
  </si>
  <si>
    <t>ZDHHC15</t>
  </si>
  <si>
    <t>219863_at</t>
  </si>
  <si>
    <t>HERC5</t>
  </si>
  <si>
    <t>205453_at</t>
  </si>
  <si>
    <t>HOXB2</t>
  </si>
  <si>
    <t>214428_x_at</t>
  </si>
  <si>
    <t>C4A /// C4B /// C4B_2</t>
  </si>
  <si>
    <t>227969_at</t>
  </si>
  <si>
    <t>PCBP1-AS1</t>
  </si>
  <si>
    <t>235229_at</t>
  </si>
  <si>
    <t>241673_x_at</t>
  </si>
  <si>
    <t>231358_at</t>
  </si>
  <si>
    <t>MRO</t>
  </si>
  <si>
    <t>206090_s_at</t>
  </si>
  <si>
    <t>DISC1 /// TSNAX-DISC1</t>
  </si>
  <si>
    <t>206624_at</t>
  </si>
  <si>
    <t>USP9Y</t>
  </si>
  <si>
    <t>224560_at</t>
  </si>
  <si>
    <t>239092_at</t>
  </si>
  <si>
    <t>ITGA8</t>
  </si>
  <si>
    <t>1569225_a_at</t>
  </si>
  <si>
    <t>203471_s_at</t>
  </si>
  <si>
    <t>PLEK</t>
  </si>
  <si>
    <t>210262_at</t>
  </si>
  <si>
    <t>CRISP2</t>
  </si>
  <si>
    <t>1557733_a_at</t>
  </si>
  <si>
    <t>CHRM3-AS2</t>
  </si>
  <si>
    <t>211828_s_at</t>
  </si>
  <si>
    <t>TNIK</t>
  </si>
  <si>
    <t>211149_at</t>
  </si>
  <si>
    <t>UTY</t>
  </si>
  <si>
    <t>213362_at</t>
  </si>
  <si>
    <t>205609_at</t>
  </si>
  <si>
    <t>ANGPT1</t>
  </si>
  <si>
    <t>226252_at</t>
  </si>
  <si>
    <t>227241_at</t>
  </si>
  <si>
    <t>37022_at</t>
  </si>
  <si>
    <t>PRELP</t>
  </si>
  <si>
    <t>221447_s_at</t>
  </si>
  <si>
    <t>GLT8D2</t>
  </si>
  <si>
    <t>230596_at</t>
  </si>
  <si>
    <t>216412_x_at</t>
  </si>
  <si>
    <t>1556697_at</t>
  </si>
  <si>
    <t>214533_at</t>
  </si>
  <si>
    <t>CMA1</t>
  </si>
  <si>
    <t>206502_s_at</t>
  </si>
  <si>
    <t>INSM1</t>
  </si>
  <si>
    <t>230087_at</t>
  </si>
  <si>
    <t>PRIMA1</t>
  </si>
  <si>
    <t>218974_at</t>
  </si>
  <si>
    <t>SOBP</t>
  </si>
  <si>
    <t>223739_at</t>
  </si>
  <si>
    <t>PADI1</t>
  </si>
  <si>
    <t>229281_at</t>
  </si>
  <si>
    <t>NPAS3</t>
  </si>
  <si>
    <t>1562249_at</t>
  </si>
  <si>
    <t>EPHA1-AS1</t>
  </si>
  <si>
    <t>1554018_at</t>
  </si>
  <si>
    <t>GPNMB</t>
  </si>
  <si>
    <t>222249_at</t>
  </si>
  <si>
    <t>218711_s_at</t>
  </si>
  <si>
    <t>SDPR</t>
  </si>
  <si>
    <t>229288_at</t>
  </si>
  <si>
    <t>210287_s_at</t>
  </si>
  <si>
    <t>FLT1</t>
  </si>
  <si>
    <t>222756_s_at</t>
  </si>
  <si>
    <t>209655_s_at</t>
  </si>
  <si>
    <t>TMEM47</t>
  </si>
  <si>
    <t>232628_at</t>
  </si>
  <si>
    <t>227300_at</t>
  </si>
  <si>
    <t>TMEM119</t>
  </si>
  <si>
    <t>217084_at</t>
  </si>
  <si>
    <t>202832_at</t>
  </si>
  <si>
    <t>SERPINA1</t>
  </si>
  <si>
    <t>204529_s_at</t>
  </si>
  <si>
    <t>TOX</t>
  </si>
  <si>
    <t>212327_at</t>
  </si>
  <si>
    <t>225380_at</t>
  </si>
  <si>
    <t>PKDCC</t>
  </si>
  <si>
    <t>234849_at</t>
  </si>
  <si>
    <t>TRAV12-3</t>
  </si>
  <si>
    <t>208454_s_at</t>
  </si>
  <si>
    <t>227099_s_at</t>
  </si>
  <si>
    <t>C11orf96</t>
  </si>
  <si>
    <t>202661_at</t>
  </si>
  <si>
    <t>231067_s_at</t>
  </si>
  <si>
    <t>AKAP12</t>
  </si>
  <si>
    <t>202748_at</t>
  </si>
  <si>
    <t>GBP2</t>
  </si>
  <si>
    <t>212157_at</t>
  </si>
  <si>
    <t>244195_at</t>
  </si>
  <si>
    <t>233092_s_at</t>
  </si>
  <si>
    <t>LOC101060157</t>
  </si>
  <si>
    <t>206761_at</t>
  </si>
  <si>
    <t>CD96</t>
  </si>
  <si>
    <t>214453_s_at</t>
  </si>
  <si>
    <t>IFI44</t>
  </si>
  <si>
    <t>205150_s_at</t>
  </si>
  <si>
    <t>1561721_a_at</t>
  </si>
  <si>
    <t>C12orf40</t>
  </si>
  <si>
    <t>233662_at</t>
  </si>
  <si>
    <t>202957_at</t>
  </si>
  <si>
    <t>HCLS1</t>
  </si>
  <si>
    <t>207583_at</t>
  </si>
  <si>
    <t>ABCD2</t>
  </si>
  <si>
    <t>1553317_s_at</t>
  </si>
  <si>
    <t>GPR82</t>
  </si>
  <si>
    <t>219370_at</t>
  </si>
  <si>
    <t>RPRM</t>
  </si>
  <si>
    <t>1563927_a_at</t>
  </si>
  <si>
    <t>LOC401463</t>
  </si>
  <si>
    <t>204279_at</t>
  </si>
  <si>
    <t>PSMB9</t>
  </si>
  <si>
    <t>220170_at</t>
  </si>
  <si>
    <t>FHL5</t>
  </si>
  <si>
    <t>209685_s_at</t>
  </si>
  <si>
    <t>PRKCB</t>
  </si>
  <si>
    <t>227899_at</t>
  </si>
  <si>
    <t>VIT</t>
  </si>
  <si>
    <t>210375_at</t>
  </si>
  <si>
    <t>205765_at</t>
  </si>
  <si>
    <t>230489_at</t>
  </si>
  <si>
    <t>CD5</t>
  </si>
  <si>
    <t>234699_at</t>
  </si>
  <si>
    <t>206577_at</t>
  </si>
  <si>
    <t>VIP</t>
  </si>
  <si>
    <t>204793_at</t>
  </si>
  <si>
    <t>GPRASP1</t>
  </si>
  <si>
    <t>211649_x_at</t>
  </si>
  <si>
    <t>1552521_a_at</t>
  </si>
  <si>
    <t>TMEM74</t>
  </si>
  <si>
    <t>216920_s_at</t>
  </si>
  <si>
    <t>TARP /// TRGC1 /// TRGC2 /// TRGV9</t>
  </si>
  <si>
    <t>242447_at</t>
  </si>
  <si>
    <t>C3orf70</t>
  </si>
  <si>
    <t>211144_x_at</t>
  </si>
  <si>
    <t>239401_at</t>
  </si>
  <si>
    <t>209072_at</t>
  </si>
  <si>
    <t>MBP</t>
  </si>
  <si>
    <t>217552_x_at</t>
  </si>
  <si>
    <t>244650_at</t>
  </si>
  <si>
    <t>FAM105A</t>
  </si>
  <si>
    <t>1556696_s_at</t>
  </si>
  <si>
    <t>204844_at</t>
  </si>
  <si>
    <t>239488_at</t>
  </si>
  <si>
    <t>228444_at</t>
  </si>
  <si>
    <t>214916_x_at</t>
  </si>
  <si>
    <t>IGHA1 /// IGHA2 /// IGHG1 /// IGHG3 /// IGHJ4 /// IGHM /// IGHV3-23 /// IGHV4-31 /// IGK /// ZCWPW2</t>
  </si>
  <si>
    <t>1567628_at</t>
  </si>
  <si>
    <t>CD74</t>
  </si>
  <si>
    <t>206912_at</t>
  </si>
  <si>
    <t>FOXE1</t>
  </si>
  <si>
    <t>241509_at</t>
  </si>
  <si>
    <t>206950_at</t>
  </si>
  <si>
    <t>1569144_a_at</t>
  </si>
  <si>
    <t>CYSRT1</t>
  </si>
  <si>
    <t>235978_at</t>
  </si>
  <si>
    <t>FABP4</t>
  </si>
  <si>
    <t>204425_at</t>
  </si>
  <si>
    <t>ARHGAP4</t>
  </si>
  <si>
    <t>227121_at</t>
  </si>
  <si>
    <t>230412_at</t>
  </si>
  <si>
    <t>1556511_a_at</t>
  </si>
  <si>
    <t>NFIA-AS2</t>
  </si>
  <si>
    <t>1556472_s_at</t>
  </si>
  <si>
    <t>205559_s_at</t>
  </si>
  <si>
    <t>223582_at</t>
  </si>
  <si>
    <t>ADGRV1</t>
  </si>
  <si>
    <t>242496_at</t>
  </si>
  <si>
    <t>ART4</t>
  </si>
  <si>
    <t>228232_s_at</t>
  </si>
  <si>
    <t>226522_at</t>
  </si>
  <si>
    <t>PODN</t>
  </si>
  <si>
    <t>241986_at</t>
  </si>
  <si>
    <t>BMPER</t>
  </si>
  <si>
    <t>229566_at</t>
  </si>
  <si>
    <t>WFDC21P</t>
  </si>
  <si>
    <t>213436_at</t>
  </si>
  <si>
    <t>CNR1</t>
  </si>
  <si>
    <t>226047_at</t>
  </si>
  <si>
    <t>MRVI1</t>
  </si>
  <si>
    <t>1559633_a_at</t>
  </si>
  <si>
    <t>CHRM3</t>
  </si>
  <si>
    <t>228547_at</t>
  </si>
  <si>
    <t>NRXN1</t>
  </si>
  <si>
    <t>230644_at</t>
  </si>
  <si>
    <t>LRFN5</t>
  </si>
  <si>
    <t>207652_s_at</t>
  </si>
  <si>
    <t>CMKLR1</t>
  </si>
  <si>
    <t>232060_at</t>
  </si>
  <si>
    <t>ROR1</t>
  </si>
  <si>
    <t>226622_at</t>
  </si>
  <si>
    <t>242100_at</t>
  </si>
  <si>
    <t>CHSY3</t>
  </si>
  <si>
    <t>223878_at</t>
  </si>
  <si>
    <t>INPP4B</t>
  </si>
  <si>
    <t>206995_x_at</t>
  </si>
  <si>
    <t>SCARF1</t>
  </si>
  <si>
    <t>1568752_s_at</t>
  </si>
  <si>
    <t>214560_at</t>
  </si>
  <si>
    <t>FPR3</t>
  </si>
  <si>
    <t>231283_at</t>
  </si>
  <si>
    <t>223816_at</t>
  </si>
  <si>
    <t>SLC46A2</t>
  </si>
  <si>
    <t>222974_at</t>
  </si>
  <si>
    <t>IL22</t>
  </si>
  <si>
    <t>1559949_at</t>
  </si>
  <si>
    <t>206826_at</t>
  </si>
  <si>
    <t>PMP2</t>
  </si>
  <si>
    <t>208096_s_at</t>
  </si>
  <si>
    <t>COL21A1</t>
  </si>
  <si>
    <t>202283_at</t>
  </si>
  <si>
    <t>SERPINF1</t>
  </si>
  <si>
    <t>205611_at</t>
  </si>
  <si>
    <t>TNFSF12</t>
  </si>
  <si>
    <t>206601_s_at</t>
  </si>
  <si>
    <t>205692_s_at</t>
  </si>
  <si>
    <t>CD38</t>
  </si>
  <si>
    <t>228790_at</t>
  </si>
  <si>
    <t>FAM110B</t>
  </si>
  <si>
    <t>205728_at</t>
  </si>
  <si>
    <t>TENM1</t>
  </si>
  <si>
    <t>231941_s_at</t>
  </si>
  <si>
    <t>206706_at</t>
  </si>
  <si>
    <t>NTF3</t>
  </si>
  <si>
    <t>207433_at</t>
  </si>
  <si>
    <t>IL10</t>
  </si>
  <si>
    <t>232636_at</t>
  </si>
  <si>
    <t>SLITRK4</t>
  </si>
  <si>
    <t>211795_s_at</t>
  </si>
  <si>
    <t>211881_x_at</t>
  </si>
  <si>
    <t>IGLJ3</t>
  </si>
  <si>
    <t>222161_at</t>
  </si>
  <si>
    <t>NAALAD2</t>
  </si>
  <si>
    <t>244692_at</t>
  </si>
  <si>
    <t>CYP4F22</t>
  </si>
  <si>
    <t>222379_at</t>
  </si>
  <si>
    <t>KCNE4</t>
  </si>
  <si>
    <t>229437_at</t>
  </si>
  <si>
    <t>MIR155HG</t>
  </si>
  <si>
    <t>206877_at</t>
  </si>
  <si>
    <t>219895_at</t>
  </si>
  <si>
    <t>TMEM255A</t>
  </si>
  <si>
    <t>220430_at</t>
  </si>
  <si>
    <t>FAM110D</t>
  </si>
  <si>
    <t>202242_at</t>
  </si>
  <si>
    <t>TSPAN7</t>
  </si>
  <si>
    <t>220518_at</t>
  </si>
  <si>
    <t>ABI3BP</t>
  </si>
  <si>
    <t>206135_at</t>
  </si>
  <si>
    <t>ST18</t>
  </si>
  <si>
    <t>204149_s_at</t>
  </si>
  <si>
    <t>GSTM4</t>
  </si>
  <si>
    <t>231721_at</t>
  </si>
  <si>
    <t>JAM3</t>
  </si>
  <si>
    <t>235945_at</t>
  </si>
  <si>
    <t>SRD5A2</t>
  </si>
  <si>
    <t>205686_s_at</t>
  </si>
  <si>
    <t>1563033_x_at</t>
  </si>
  <si>
    <t>212667_at</t>
  </si>
  <si>
    <t>SPARC</t>
  </si>
  <si>
    <t>203295_s_at</t>
  </si>
  <si>
    <t>ATP1A2</t>
  </si>
  <si>
    <t>211494_s_at</t>
  </si>
  <si>
    <t>235798_at</t>
  </si>
  <si>
    <t>TMEM170B</t>
  </si>
  <si>
    <t>205097_at</t>
  </si>
  <si>
    <t>227282_at</t>
  </si>
  <si>
    <t>PCDH19</t>
  </si>
  <si>
    <t>207861_at</t>
  </si>
  <si>
    <t>CCL22</t>
  </si>
  <si>
    <t>226811_at</t>
  </si>
  <si>
    <t>FAM46C</t>
  </si>
  <si>
    <t>205440_s_at</t>
  </si>
  <si>
    <t>NPY1R</t>
  </si>
  <si>
    <t>238868_at</t>
  </si>
  <si>
    <t>UACA</t>
  </si>
  <si>
    <t>1559883_s_at</t>
  </si>
  <si>
    <t>SAMHD1</t>
  </si>
  <si>
    <t>215028_at</t>
  </si>
  <si>
    <t>SEMA6A</t>
  </si>
  <si>
    <t>230923_at</t>
  </si>
  <si>
    <t>FAM19A1</t>
  </si>
  <si>
    <t>243488_at</t>
  </si>
  <si>
    <t>210155_at</t>
  </si>
  <si>
    <t>MYOC</t>
  </si>
  <si>
    <t>214265_at</t>
  </si>
  <si>
    <t>203662_s_at</t>
  </si>
  <si>
    <t>TMOD1</t>
  </si>
  <si>
    <t>216020_at</t>
  </si>
  <si>
    <t>IFIH1</t>
  </si>
  <si>
    <t>210089_s_at</t>
  </si>
  <si>
    <t>219572_at</t>
  </si>
  <si>
    <t>CADPS2</t>
  </si>
  <si>
    <t>203747_at</t>
  </si>
  <si>
    <t>AQP3</t>
  </si>
  <si>
    <t>205110_s_at</t>
  </si>
  <si>
    <t>FGF13</t>
  </si>
  <si>
    <t>232099_at</t>
  </si>
  <si>
    <t>PCDHB16</t>
  </si>
  <si>
    <t>238751_at</t>
  </si>
  <si>
    <t>229121_at</t>
  </si>
  <si>
    <t>204723_at</t>
  </si>
  <si>
    <t>SCN3B</t>
  </si>
  <si>
    <t>230311_s_at</t>
  </si>
  <si>
    <t>219761_at</t>
  </si>
  <si>
    <t>CLEC1A</t>
  </si>
  <si>
    <t>205623_at</t>
  </si>
  <si>
    <t>ALDH3A1</t>
  </si>
  <si>
    <t>206443_at</t>
  </si>
  <si>
    <t>204364_s_at</t>
  </si>
  <si>
    <t>230908_at</t>
  </si>
  <si>
    <t>TACR1</t>
  </si>
  <si>
    <t>220907_at</t>
  </si>
  <si>
    <t>ADGRF1</t>
  </si>
  <si>
    <t>221667_s_at</t>
  </si>
  <si>
    <t>HSPB8</t>
  </si>
  <si>
    <t>1569433_at</t>
  </si>
  <si>
    <t>211269_s_at</t>
  </si>
  <si>
    <t>205903_s_at</t>
  </si>
  <si>
    <t>KCNN3</t>
  </si>
  <si>
    <t>205249_at</t>
  </si>
  <si>
    <t>EGR2</t>
  </si>
  <si>
    <t>1553176_at</t>
  </si>
  <si>
    <t>SH2D1B</t>
  </si>
  <si>
    <t>223303_at</t>
  </si>
  <si>
    <t>FERMT3</t>
  </si>
  <si>
    <t>234640_x_at</t>
  </si>
  <si>
    <t>212915_at</t>
  </si>
  <si>
    <t>PDZRN3</t>
  </si>
  <si>
    <t>230349_at</t>
  </si>
  <si>
    <t>XKRX</t>
  </si>
  <si>
    <t>223484_at</t>
  </si>
  <si>
    <t>C15orf48</t>
  </si>
  <si>
    <t>211776_s_at</t>
  </si>
  <si>
    <t>EPB41L3</t>
  </si>
  <si>
    <t>205653_at</t>
  </si>
  <si>
    <t>CTSG</t>
  </si>
  <si>
    <t>240873_x_at</t>
  </si>
  <si>
    <t>DAB2</t>
  </si>
  <si>
    <t>205100_at</t>
  </si>
  <si>
    <t>GFPT2</t>
  </si>
  <si>
    <t>207497_s_at</t>
  </si>
  <si>
    <t>MS4A2</t>
  </si>
  <si>
    <t>209546_s_at</t>
  </si>
  <si>
    <t>APOL1</t>
  </si>
  <si>
    <t>210096_at</t>
  </si>
  <si>
    <t>CYP4B1</t>
  </si>
  <si>
    <t>217513_at</t>
  </si>
  <si>
    <t>MILR1</t>
  </si>
  <si>
    <t>225660_at</t>
  </si>
  <si>
    <t>234583_at</t>
  </si>
  <si>
    <t>CHL1</t>
  </si>
  <si>
    <t>210702_s_at</t>
  </si>
  <si>
    <t>PTGIS</t>
  </si>
  <si>
    <t>204192_at</t>
  </si>
  <si>
    <t>CD37</t>
  </si>
  <si>
    <t>210819_x_at</t>
  </si>
  <si>
    <t>DIO2</t>
  </si>
  <si>
    <t>235891_at</t>
  </si>
  <si>
    <t>DNM3OS</t>
  </si>
  <si>
    <t>205379_at</t>
  </si>
  <si>
    <t>CBR3</t>
  </si>
  <si>
    <t>209243_s_at</t>
  </si>
  <si>
    <t>223883_s_at</t>
  </si>
  <si>
    <t>STK31</t>
  </si>
  <si>
    <t>212091_s_at</t>
  </si>
  <si>
    <t>COL6A1</t>
  </si>
  <si>
    <t>209582_s_at</t>
  </si>
  <si>
    <t>CD200</t>
  </si>
  <si>
    <t>1556185_a_at</t>
  </si>
  <si>
    <t>213797_at</t>
  </si>
  <si>
    <t>244579_at</t>
  </si>
  <si>
    <t>228375_at</t>
  </si>
  <si>
    <t>IGSF11</t>
  </si>
  <si>
    <t>229718_at</t>
  </si>
  <si>
    <t>242443_at</t>
  </si>
  <si>
    <t>ZC3H14</t>
  </si>
  <si>
    <t>220149_at</t>
  </si>
  <si>
    <t>C2orf54</t>
  </si>
  <si>
    <t>219694_at</t>
  </si>
  <si>
    <t>242426_at</t>
  </si>
  <si>
    <t>NRG4</t>
  </si>
  <si>
    <t>205779_at</t>
  </si>
  <si>
    <t>RAMP2</t>
  </si>
  <si>
    <t>1557080_s_at</t>
  </si>
  <si>
    <t>231842_at</t>
  </si>
  <si>
    <t>KIAA1462</t>
  </si>
  <si>
    <t>214032_at</t>
  </si>
  <si>
    <t>ZAP70</t>
  </si>
  <si>
    <t>215524_x_at</t>
  </si>
  <si>
    <t>MGC40069 /// TRAC /// TRAJ17 /// TRAJ56 /// TRAV20 /// TRAV38-1 /// TRDV2 /// YME1L1</t>
  </si>
  <si>
    <t>224221_s_at</t>
  </si>
  <si>
    <t>217362_x_at</t>
  </si>
  <si>
    <t>HLA-DRB6</t>
  </si>
  <si>
    <t>216831_s_at</t>
  </si>
  <si>
    <t>RUNX1T1</t>
  </si>
  <si>
    <t>233516_s_at</t>
  </si>
  <si>
    <t>SPAG17</t>
  </si>
  <si>
    <t>209170_s_at</t>
  </si>
  <si>
    <t>228377_at</t>
  </si>
  <si>
    <t>KLHL14</t>
  </si>
  <si>
    <t>231484_at</t>
  </si>
  <si>
    <t>224102_at</t>
  </si>
  <si>
    <t>P2RY12</t>
  </si>
  <si>
    <t>205049_s_at</t>
  </si>
  <si>
    <t>CD79A</t>
  </si>
  <si>
    <t>209568_s_at</t>
  </si>
  <si>
    <t>RGL1</t>
  </si>
  <si>
    <t>1555120_at</t>
  </si>
  <si>
    <t>204198_s_at</t>
  </si>
  <si>
    <t>RUNX3</t>
  </si>
  <si>
    <t>212344_at</t>
  </si>
  <si>
    <t>SULF1</t>
  </si>
  <si>
    <t>210222_s_at</t>
  </si>
  <si>
    <t>RTN1</t>
  </si>
  <si>
    <t>208062_s_at</t>
  </si>
  <si>
    <t>NRG2</t>
  </si>
  <si>
    <t>204570_at</t>
  </si>
  <si>
    <t>COX7A1</t>
  </si>
  <si>
    <t>239994_at</t>
  </si>
  <si>
    <t>B3GALT5</t>
  </si>
  <si>
    <t>227654_at</t>
  </si>
  <si>
    <t>FAM65C</t>
  </si>
  <si>
    <t>239921_at</t>
  </si>
  <si>
    <t>203528_at</t>
  </si>
  <si>
    <t>SEMA4D</t>
  </si>
  <si>
    <t>213817_at</t>
  </si>
  <si>
    <t>IRAK3</t>
  </si>
  <si>
    <t>227561_at</t>
  </si>
  <si>
    <t>DDR2</t>
  </si>
  <si>
    <t>215913_s_at</t>
  </si>
  <si>
    <t>236034_at</t>
  </si>
  <si>
    <t>205297_s_at</t>
  </si>
  <si>
    <t>CD79B</t>
  </si>
  <si>
    <t>1568639_a_at</t>
  </si>
  <si>
    <t>GATA2-AS1</t>
  </si>
  <si>
    <t>211259_s_at</t>
  </si>
  <si>
    <t>BMP7</t>
  </si>
  <si>
    <t>49452_at</t>
  </si>
  <si>
    <t>204153_s_at</t>
  </si>
  <si>
    <t>214378_at</t>
  </si>
  <si>
    <t>TFPI</t>
  </si>
  <si>
    <t>233136_at</t>
  </si>
  <si>
    <t>PABPC5</t>
  </si>
  <si>
    <t>239965_at</t>
  </si>
  <si>
    <t>236385_at</t>
  </si>
  <si>
    <t>CHRFAM7A /// CHRNA7 /// LOC101929970</t>
  </si>
  <si>
    <t>223660_at</t>
  </si>
  <si>
    <t>ADORA3 /// TMIGD3</t>
  </si>
  <si>
    <t>1561230_at</t>
  </si>
  <si>
    <t>1553185_at</t>
  </si>
  <si>
    <t>1553043_a_at</t>
  </si>
  <si>
    <t>CD300LF</t>
  </si>
  <si>
    <t>244352_at</t>
  </si>
  <si>
    <t>CD84</t>
  </si>
  <si>
    <t>206539_s_at</t>
  </si>
  <si>
    <t>CYP4F12</t>
  </si>
  <si>
    <t>217239_x_at</t>
  </si>
  <si>
    <t>IGHV3-47</t>
  </si>
  <si>
    <t>220350_at</t>
  </si>
  <si>
    <t>ZNF235</t>
  </si>
  <si>
    <t>219670_at</t>
  </si>
  <si>
    <t>BEND5</t>
  </si>
  <si>
    <t>201325_s_at</t>
  </si>
  <si>
    <t>228083_at</t>
  </si>
  <si>
    <t>CACNA2D4</t>
  </si>
  <si>
    <t>205522_at</t>
  </si>
  <si>
    <t>215801_at</t>
  </si>
  <si>
    <t>205551_at</t>
  </si>
  <si>
    <t>SV2B</t>
  </si>
  <si>
    <t>204852_s_at</t>
  </si>
  <si>
    <t>PTPN7</t>
  </si>
  <si>
    <t>212158_at</t>
  </si>
  <si>
    <t>219902_at</t>
  </si>
  <si>
    <t>BHMT2</t>
  </si>
  <si>
    <t>205965_at</t>
  </si>
  <si>
    <t>BATF</t>
  </si>
  <si>
    <t>232125_at</t>
  </si>
  <si>
    <t>229625_at</t>
  </si>
  <si>
    <t>GBP5</t>
  </si>
  <si>
    <t>228492_at</t>
  </si>
  <si>
    <t>206631_at</t>
  </si>
  <si>
    <t>PTGER2</t>
  </si>
  <si>
    <t>219686_at</t>
  </si>
  <si>
    <t>STK32B</t>
  </si>
  <si>
    <t>1570541_s_at</t>
  </si>
  <si>
    <t>GBP1P1</t>
  </si>
  <si>
    <t>205229_s_at</t>
  </si>
  <si>
    <t>COCH</t>
  </si>
  <si>
    <t>239849_at</t>
  </si>
  <si>
    <t>232898_at</t>
  </si>
  <si>
    <t>218656_s_at</t>
  </si>
  <si>
    <t>220485_s_at</t>
  </si>
  <si>
    <t>SIRPG</t>
  </si>
  <si>
    <t>240759_at</t>
  </si>
  <si>
    <t>209840_s_at</t>
  </si>
  <si>
    <t>221747_at</t>
  </si>
  <si>
    <t>228438_at</t>
  </si>
  <si>
    <t>MSC-AS1</t>
  </si>
  <si>
    <t>219514_at</t>
  </si>
  <si>
    <t>207496_at</t>
  </si>
  <si>
    <t>231859_at</t>
  </si>
  <si>
    <t>C14orf132</t>
  </si>
  <si>
    <t>209755_at</t>
  </si>
  <si>
    <t>NMNAT2</t>
  </si>
  <si>
    <t>207847_s_at</t>
  </si>
  <si>
    <t>MUC1</t>
  </si>
  <si>
    <t>235157_at</t>
  </si>
  <si>
    <t>216517_at</t>
  </si>
  <si>
    <t>IGKV1D-8</t>
  </si>
  <si>
    <t>207838_x_at</t>
  </si>
  <si>
    <t>PBXIP1</t>
  </si>
  <si>
    <t>231762_at</t>
  </si>
  <si>
    <t>FGF10</t>
  </si>
  <si>
    <t>244480_at</t>
  </si>
  <si>
    <t>213652_at</t>
  </si>
  <si>
    <t>203915_at</t>
  </si>
  <si>
    <t>CXCL9</t>
  </si>
  <si>
    <t>243331_at</t>
  </si>
  <si>
    <t>LOC105379610</t>
  </si>
  <si>
    <t>217143_s_at</t>
  </si>
  <si>
    <t>TRDC</t>
  </si>
  <si>
    <t>39249_at</t>
  </si>
  <si>
    <t>210521_s_at</t>
  </si>
  <si>
    <t>FETUB</t>
  </si>
  <si>
    <t>1557321_a_at</t>
  </si>
  <si>
    <t>CAPN14</t>
  </si>
  <si>
    <t>210176_at</t>
  </si>
  <si>
    <t>TLR1</t>
  </si>
  <si>
    <t>228850_s_at</t>
  </si>
  <si>
    <t>237885_at</t>
  </si>
  <si>
    <t>SOX21-AS1</t>
  </si>
  <si>
    <t>211919_s_at</t>
  </si>
  <si>
    <t>CXCR4</t>
  </si>
  <si>
    <t>222484_s_at</t>
  </si>
  <si>
    <t>233586_s_at</t>
  </si>
  <si>
    <t>230800_at</t>
  </si>
  <si>
    <t>ADCY4</t>
  </si>
  <si>
    <t>226344_at</t>
  </si>
  <si>
    <t>ZMAT1</t>
  </si>
  <si>
    <t>221698_s_at</t>
  </si>
  <si>
    <t>CLEC7A</t>
  </si>
  <si>
    <t>226731_at</t>
  </si>
  <si>
    <t>1557443_s_at</t>
  </si>
  <si>
    <t>HNCAT21</t>
  </si>
  <si>
    <t>215164_at</t>
  </si>
  <si>
    <t>220108_at</t>
  </si>
  <si>
    <t>GNA14</t>
  </si>
  <si>
    <t>212423_at</t>
  </si>
  <si>
    <t>ZCCHC24</t>
  </si>
  <si>
    <t>204368_at</t>
  </si>
  <si>
    <t>SLCO2A1</t>
  </si>
  <si>
    <t>213438_at</t>
  </si>
  <si>
    <t>NFASC</t>
  </si>
  <si>
    <t>1554179_s_at</t>
  </si>
  <si>
    <t>LYNX1</t>
  </si>
  <si>
    <t>203812_at</t>
  </si>
  <si>
    <t>SLIT3</t>
  </si>
  <si>
    <t>230246_at</t>
  </si>
  <si>
    <t>PLAC9</t>
  </si>
  <si>
    <t>231991_at</t>
  </si>
  <si>
    <t>CCM2L</t>
  </si>
  <si>
    <t>216541_x_at</t>
  </si>
  <si>
    <t>IGHA1 /// IGHG1 /// IGHG3 /// IGHM /// IGHV1-69 /// IGHV1-69-2</t>
  </si>
  <si>
    <t>209621_s_at</t>
  </si>
  <si>
    <t>PDLIM3</t>
  </si>
  <si>
    <t>241750_x_at</t>
  </si>
  <si>
    <t>235723_at</t>
  </si>
  <si>
    <t>1554474_a_at</t>
  </si>
  <si>
    <t>MOXD1</t>
  </si>
  <si>
    <t>205114_s_at</t>
  </si>
  <si>
    <t>CCL3 /// CCL3L1 /// CCL3L3</t>
  </si>
  <si>
    <t>1552902_a_at</t>
  </si>
  <si>
    <t>FOXP2</t>
  </si>
  <si>
    <t>230760_at</t>
  </si>
  <si>
    <t>ZFY</t>
  </si>
  <si>
    <t>244040_at</t>
  </si>
  <si>
    <t>206749_at</t>
  </si>
  <si>
    <t>CD1B</t>
  </si>
  <si>
    <t>230632_at</t>
  </si>
  <si>
    <t>IL10RB-AS1</t>
  </si>
  <si>
    <t>236301_at</t>
  </si>
  <si>
    <t>238091_at</t>
  </si>
  <si>
    <t>LOC100506388</t>
  </si>
  <si>
    <t>204860_s_at</t>
  </si>
  <si>
    <t>NAIP</t>
  </si>
  <si>
    <t>223499_at</t>
  </si>
  <si>
    <t>C1QTNF5 /// MFRP</t>
  </si>
  <si>
    <t>228904_at</t>
  </si>
  <si>
    <t>HOXB3</t>
  </si>
  <si>
    <t>203104_at</t>
  </si>
  <si>
    <t>CSF1R</t>
  </si>
  <si>
    <t>205984_at</t>
  </si>
  <si>
    <t>CRHBP</t>
  </si>
  <si>
    <t>231098_at</t>
  </si>
  <si>
    <t>LOC100507516</t>
  </si>
  <si>
    <t>238592_at</t>
  </si>
  <si>
    <t>205552_s_at</t>
  </si>
  <si>
    <t>OAS1</t>
  </si>
  <si>
    <t>209395_at</t>
  </si>
  <si>
    <t>CHI3L1</t>
  </si>
  <si>
    <t>210445_at</t>
  </si>
  <si>
    <t>FABP6</t>
  </si>
  <si>
    <t>230109_at</t>
  </si>
  <si>
    <t>226933_s_at</t>
  </si>
  <si>
    <t>ID4</t>
  </si>
  <si>
    <t>205932_s_at</t>
  </si>
  <si>
    <t>MSX1</t>
  </si>
  <si>
    <t>206312_at</t>
  </si>
  <si>
    <t>GUCY2C</t>
  </si>
  <si>
    <t>208438_s_at</t>
  </si>
  <si>
    <t>FGR</t>
  </si>
  <si>
    <t>236558_at</t>
  </si>
  <si>
    <t>227401_at</t>
  </si>
  <si>
    <t>IL17D</t>
  </si>
  <si>
    <t>237030_at</t>
  </si>
  <si>
    <t>ACPP</t>
  </si>
  <si>
    <t>209710_at</t>
  </si>
  <si>
    <t>GATA2</t>
  </si>
  <si>
    <t>221933_at</t>
  </si>
  <si>
    <t>NLGN4X</t>
  </si>
  <si>
    <t>214282_at</t>
  </si>
  <si>
    <t>203130_s_at</t>
  </si>
  <si>
    <t>KIF5C</t>
  </si>
  <si>
    <t>230661_at</t>
  </si>
  <si>
    <t>213933_at</t>
  </si>
  <si>
    <t>233510_s_at</t>
  </si>
  <si>
    <t>237054_at</t>
  </si>
  <si>
    <t>239135_at</t>
  </si>
  <si>
    <t>201430_s_at</t>
  </si>
  <si>
    <t>DPYSL3</t>
  </si>
  <si>
    <t>1555600_s_at</t>
  </si>
  <si>
    <t>229585_at</t>
  </si>
  <si>
    <t>242541_at</t>
  </si>
  <si>
    <t>ABCA9</t>
  </si>
  <si>
    <t>229450_at</t>
  </si>
  <si>
    <t>IFIT3</t>
  </si>
  <si>
    <t>219689_at</t>
  </si>
  <si>
    <t>SEMA3G</t>
  </si>
  <si>
    <t>211062_s_at</t>
  </si>
  <si>
    <t>CPZ /// GPR78</t>
  </si>
  <si>
    <t>230469_at</t>
  </si>
  <si>
    <t>RTKN2</t>
  </si>
  <si>
    <t>238668_at</t>
  </si>
  <si>
    <t>NCKAP1L</t>
  </si>
  <si>
    <t>241652_x_at</t>
  </si>
  <si>
    <t>205185_at</t>
  </si>
  <si>
    <t>SPINK5</t>
  </si>
  <si>
    <t>202664_at</t>
  </si>
  <si>
    <t>230360_at</t>
  </si>
  <si>
    <t>GLDN</t>
  </si>
  <si>
    <t>1564164_at</t>
  </si>
  <si>
    <t>DENND1B</t>
  </si>
  <si>
    <t>213488_at</t>
  </si>
  <si>
    <t>212354_at</t>
  </si>
  <si>
    <t>211868_x_at</t>
  </si>
  <si>
    <t>IGH /// IGHA1 /// IGHA2 /// IGHD /// IGHD3-3 /// IGHG1 /// IGHG2 /// IGHG3 /// IGHJ5 /// IGHM /// IGHV3-21 /// IGHV3-48 /// IGHV3-71 /// IGHV4-31</t>
  </si>
  <si>
    <t>1557961_s_at</t>
  </si>
  <si>
    <t>C8orf88</t>
  </si>
  <si>
    <t>224022_x_at</t>
  </si>
  <si>
    <t>WNT16</t>
  </si>
  <si>
    <t>205988_at</t>
  </si>
  <si>
    <t>210398_x_at</t>
  </si>
  <si>
    <t>244521_at</t>
  </si>
  <si>
    <t>223583_at</t>
  </si>
  <si>
    <t>TNFAIP8L2</t>
  </si>
  <si>
    <t>210316_at</t>
  </si>
  <si>
    <t>FLT4</t>
  </si>
  <si>
    <t>235350_at</t>
  </si>
  <si>
    <t>1552834_at</t>
  </si>
  <si>
    <t>B3GNT6</t>
  </si>
  <si>
    <t>202876_s_at</t>
  </si>
  <si>
    <t>CD93</t>
  </si>
  <si>
    <t>210020_x_at</t>
  </si>
  <si>
    <t>CALML3</t>
  </si>
  <si>
    <t>202965_s_at</t>
  </si>
  <si>
    <t>219729_at</t>
  </si>
  <si>
    <t>PRRX2</t>
  </si>
  <si>
    <t>206296_x_at</t>
  </si>
  <si>
    <t>MAP4K1</t>
  </si>
  <si>
    <t>208592_s_at</t>
  </si>
  <si>
    <t>CD1E</t>
  </si>
  <si>
    <t>226682_at</t>
  </si>
  <si>
    <t>209656_s_at</t>
  </si>
  <si>
    <t>207519_at</t>
  </si>
  <si>
    <t>SLC6A4</t>
  </si>
  <si>
    <t>213800_at</t>
  </si>
  <si>
    <t>CFH</t>
  </si>
  <si>
    <t>239569_at</t>
  </si>
  <si>
    <t>FZD10-AS1</t>
  </si>
  <si>
    <t>213725_x_at</t>
  </si>
  <si>
    <t>XYLT1</t>
  </si>
  <si>
    <t>204848_x_at</t>
  </si>
  <si>
    <t>HBG1 /// HBG2</t>
  </si>
  <si>
    <t>218322_s_at</t>
  </si>
  <si>
    <t>ACSL5</t>
  </si>
  <si>
    <t>223129_x_at</t>
  </si>
  <si>
    <t>210044_s_at</t>
  </si>
  <si>
    <t>LYL1</t>
  </si>
  <si>
    <t>218899_s_at</t>
  </si>
  <si>
    <t>BAALC</t>
  </si>
  <si>
    <t>225491_at</t>
  </si>
  <si>
    <t>SLC1A2</t>
  </si>
  <si>
    <t>231647_s_at</t>
  </si>
  <si>
    <t>FCRL5</t>
  </si>
  <si>
    <t>219179_at</t>
  </si>
  <si>
    <t>DACT1</t>
  </si>
  <si>
    <t>226906_s_at</t>
  </si>
  <si>
    <t>ARHGAP9</t>
  </si>
  <si>
    <t>230130_at</t>
  </si>
  <si>
    <t>231130_at</t>
  </si>
  <si>
    <t>FKBP7</t>
  </si>
  <si>
    <t>231906_at</t>
  </si>
  <si>
    <t>HOXD8</t>
  </si>
  <si>
    <t>205116_at</t>
  </si>
  <si>
    <t>LAMA2</t>
  </si>
  <si>
    <t>209167_at</t>
  </si>
  <si>
    <t>38671_at</t>
  </si>
  <si>
    <t>PLXND1</t>
  </si>
  <si>
    <t>213904_at</t>
  </si>
  <si>
    <t>FRRS1L</t>
  </si>
  <si>
    <t>223667_at</t>
  </si>
  <si>
    <t>235518_at</t>
  </si>
  <si>
    <t>204722_at</t>
  </si>
  <si>
    <t>207149_at</t>
  </si>
  <si>
    <t>CDH12</t>
  </si>
  <si>
    <t>205102_at</t>
  </si>
  <si>
    <t>TMPRSS2</t>
  </si>
  <si>
    <t>204134_at</t>
  </si>
  <si>
    <t>PDE2A</t>
  </si>
  <si>
    <t>202948_at</t>
  </si>
  <si>
    <t>IL1R1</t>
  </si>
  <si>
    <t>238725_at</t>
  </si>
  <si>
    <t>IRF1</t>
  </si>
  <si>
    <t>215039_at</t>
  </si>
  <si>
    <t>LINC01140</t>
  </si>
  <si>
    <t>221310_at</t>
  </si>
  <si>
    <t>FGF14</t>
  </si>
  <si>
    <t>204994_at</t>
  </si>
  <si>
    <t>MX2</t>
  </si>
  <si>
    <t>201508_at</t>
  </si>
  <si>
    <t>IGFBP4</t>
  </si>
  <si>
    <t>204689_at</t>
  </si>
  <si>
    <t>HHEX</t>
  </si>
  <si>
    <t>205038_at</t>
  </si>
  <si>
    <t>213693_s_at</t>
  </si>
  <si>
    <t>228770_at</t>
  </si>
  <si>
    <t>GPR146</t>
  </si>
  <si>
    <t>209813_x_at</t>
  </si>
  <si>
    <t>229158_at</t>
  </si>
  <si>
    <t>WNK4</t>
  </si>
  <si>
    <t>236898_at</t>
  </si>
  <si>
    <t>232306_at</t>
  </si>
  <si>
    <t>213479_at</t>
  </si>
  <si>
    <t>NPTX2</t>
  </si>
  <si>
    <t>235334_at</t>
  </si>
  <si>
    <t>ST6GALNAC3</t>
  </si>
  <si>
    <t>220301_at</t>
  </si>
  <si>
    <t>CCDC102B</t>
  </si>
  <si>
    <t>232687_at</t>
  </si>
  <si>
    <t>202310_s_at</t>
  </si>
  <si>
    <t>205960_at</t>
  </si>
  <si>
    <t>PDK4</t>
  </si>
  <si>
    <t>230043_at</t>
  </si>
  <si>
    <t>228617_at</t>
  </si>
  <si>
    <t>228194_s_at</t>
  </si>
  <si>
    <t>SORCS1</t>
  </si>
  <si>
    <t>205846_at</t>
  </si>
  <si>
    <t>210607_at</t>
  </si>
  <si>
    <t>1557226_a_at</t>
  </si>
  <si>
    <t>ASPG</t>
  </si>
  <si>
    <t>236583_at</t>
  </si>
  <si>
    <t>GIMAP1</t>
  </si>
  <si>
    <t>206227_at</t>
  </si>
  <si>
    <t>CILP</t>
  </si>
  <si>
    <t>1562288_at</t>
  </si>
  <si>
    <t>1561511_at</t>
  </si>
  <si>
    <t>231686_at</t>
  </si>
  <si>
    <t>GATM</t>
  </si>
  <si>
    <t>210085_s_at</t>
  </si>
  <si>
    <t>ANXA9</t>
  </si>
  <si>
    <t>229088_at</t>
  </si>
  <si>
    <t>ENPP1</t>
  </si>
  <si>
    <t>231361_at</t>
  </si>
  <si>
    <t>NLGN1</t>
  </si>
  <si>
    <t>236640_at</t>
  </si>
  <si>
    <t>206482_at</t>
  </si>
  <si>
    <t>PTK6</t>
  </si>
  <si>
    <t>204623_at</t>
  </si>
  <si>
    <t>TFF3</t>
  </si>
  <si>
    <t>244463_at</t>
  </si>
  <si>
    <t>226992_at</t>
  </si>
  <si>
    <t>NOSTRIN</t>
  </si>
  <si>
    <t>244119_at</t>
  </si>
  <si>
    <t>LINC00551</t>
  </si>
  <si>
    <t>205489_at</t>
  </si>
  <si>
    <t>CRYM</t>
  </si>
  <si>
    <t>225990_at</t>
  </si>
  <si>
    <t>BOC</t>
  </si>
  <si>
    <t>236295_s_at</t>
  </si>
  <si>
    <t>NLRC3</t>
  </si>
  <si>
    <t>209875_s_at</t>
  </si>
  <si>
    <t>SPP1</t>
  </si>
  <si>
    <t>1556331_a_at</t>
  </si>
  <si>
    <t>230067_at</t>
  </si>
  <si>
    <t>210640_s_at</t>
  </si>
  <si>
    <t>213715_s_at</t>
  </si>
  <si>
    <t>KANK3</t>
  </si>
  <si>
    <t>230418_s_at</t>
  </si>
  <si>
    <t>GALNT16</t>
  </si>
  <si>
    <t>210997_at</t>
  </si>
  <si>
    <t>228263_at</t>
  </si>
  <si>
    <t>GRASP</t>
  </si>
  <si>
    <t>228067_at</t>
  </si>
  <si>
    <t>KIAA1211L</t>
  </si>
  <si>
    <t>1559263_s_at</t>
  </si>
  <si>
    <t>ZC3H12D</t>
  </si>
  <si>
    <t>228766_at</t>
  </si>
  <si>
    <t>204159_at</t>
  </si>
  <si>
    <t>219167_at</t>
  </si>
  <si>
    <t>RASL12</t>
  </si>
  <si>
    <t>1552584_at</t>
  </si>
  <si>
    <t>IL12RB1</t>
  </si>
  <si>
    <t>232712_at</t>
  </si>
  <si>
    <t>242206_at</t>
  </si>
  <si>
    <t>ZNF727</t>
  </si>
  <si>
    <t>236264_at</t>
  </si>
  <si>
    <t>235753_at</t>
  </si>
  <si>
    <t>HOXA7</t>
  </si>
  <si>
    <t>203828_s_at</t>
  </si>
  <si>
    <t>IL32</t>
  </si>
  <si>
    <t>212730_at</t>
  </si>
  <si>
    <t>SYNM</t>
  </si>
  <si>
    <t>222912_at</t>
  </si>
  <si>
    <t>230943_at</t>
  </si>
  <si>
    <t>205504_at</t>
  </si>
  <si>
    <t>BTK</t>
  </si>
  <si>
    <t>209708_at</t>
  </si>
  <si>
    <t>229273_at</t>
  </si>
  <si>
    <t>242186_x_at</t>
  </si>
  <si>
    <t>231729_s_at</t>
  </si>
  <si>
    <t>CAPS</t>
  </si>
  <si>
    <t>226497_s_at</t>
  </si>
  <si>
    <t>230218_at</t>
  </si>
  <si>
    <t>HIC1</t>
  </si>
  <si>
    <t>227307_at</t>
  </si>
  <si>
    <t>TSPAN18</t>
  </si>
  <si>
    <t>207038_at</t>
  </si>
  <si>
    <t>SLC16A6</t>
  </si>
  <si>
    <t>220187_at</t>
  </si>
  <si>
    <t>207016_s_at</t>
  </si>
  <si>
    <t>ALDH1A2</t>
  </si>
  <si>
    <t>204161_s_at</t>
  </si>
  <si>
    <t>ENPP4</t>
  </si>
  <si>
    <t>218747_s_at</t>
  </si>
  <si>
    <t>201496_x_at</t>
  </si>
  <si>
    <t>53991_at</t>
  </si>
  <si>
    <t>206987_x_at</t>
  </si>
  <si>
    <t>229629_at</t>
  </si>
  <si>
    <t>224012_at</t>
  </si>
  <si>
    <t>ANKRD20A1 /// ANKRD20A2 /// ANKRD20A3 /// ANKRD20A4</t>
  </si>
  <si>
    <t>227235_at</t>
  </si>
  <si>
    <t>GUCY1A3</t>
  </si>
  <si>
    <t>218223_s_at</t>
  </si>
  <si>
    <t>PLEKHO1</t>
  </si>
  <si>
    <t>226436_at</t>
  </si>
  <si>
    <t>235740_at</t>
  </si>
  <si>
    <t>206488_s_at</t>
  </si>
  <si>
    <t>205638_at</t>
  </si>
  <si>
    <t>207103_at</t>
  </si>
  <si>
    <t>KCND2</t>
  </si>
  <si>
    <t>238546_at</t>
  </si>
  <si>
    <t>218839_at</t>
  </si>
  <si>
    <t>HEY1</t>
  </si>
  <si>
    <t>210325_at</t>
  </si>
  <si>
    <t>CD1A</t>
  </si>
  <si>
    <t>207935_s_at</t>
  </si>
  <si>
    <t>KRT13</t>
  </si>
  <si>
    <t>206315_at</t>
  </si>
  <si>
    <t>CRLF1</t>
  </si>
  <si>
    <t>208016_s_at</t>
  </si>
  <si>
    <t>229649_at</t>
  </si>
  <si>
    <t>NRXN3</t>
  </si>
  <si>
    <t>202994_s_at</t>
  </si>
  <si>
    <t>FBLN1</t>
  </si>
  <si>
    <t>213489_at</t>
  </si>
  <si>
    <t>MAPRE2</t>
  </si>
  <si>
    <t>201525_at</t>
  </si>
  <si>
    <t>APOD</t>
  </si>
  <si>
    <t>239261_s_at</t>
  </si>
  <si>
    <t>1557016_a_at</t>
  </si>
  <si>
    <t>LEXM</t>
  </si>
  <si>
    <t>223720_at</t>
  </si>
  <si>
    <t>SPINK7</t>
  </si>
  <si>
    <t>213947_s_at</t>
  </si>
  <si>
    <t>220751_s_at</t>
  </si>
  <si>
    <t>FAXDC2</t>
  </si>
  <si>
    <t>64064_at</t>
  </si>
  <si>
    <t>GIMAP1-GIMAP5 /// GIMAP5</t>
  </si>
  <si>
    <t>206120_at</t>
  </si>
  <si>
    <t>CD33</t>
  </si>
  <si>
    <t>222317_at</t>
  </si>
  <si>
    <t>PDE3B</t>
  </si>
  <si>
    <t>214887_at</t>
  </si>
  <si>
    <t>223822_at</t>
  </si>
  <si>
    <t>SUSD4</t>
  </si>
  <si>
    <t>224055_x_at</t>
  </si>
  <si>
    <t>KCNK7</t>
  </si>
  <si>
    <t>214598_at</t>
  </si>
  <si>
    <t>CLDN8</t>
  </si>
  <si>
    <t>218918_at</t>
  </si>
  <si>
    <t>MAN1C1</t>
  </si>
  <si>
    <t>214651_s_at</t>
  </si>
  <si>
    <t>HOXA10-HOXA9 /// HOXA9</t>
  </si>
  <si>
    <t>239461_at</t>
  </si>
  <si>
    <t>231711_at</t>
  </si>
  <si>
    <t>240413_at</t>
  </si>
  <si>
    <t>PYHIN1</t>
  </si>
  <si>
    <t>231598_x_at</t>
  </si>
  <si>
    <t>205267_at</t>
  </si>
  <si>
    <t>POU2AF1</t>
  </si>
  <si>
    <t>225619_at</t>
  </si>
  <si>
    <t>SLAIN1</t>
  </si>
  <si>
    <t>204160_s_at</t>
  </si>
  <si>
    <t>211557_x_at</t>
  </si>
  <si>
    <t>SLCO2B1</t>
  </si>
  <si>
    <t>204463_s_at</t>
  </si>
  <si>
    <t>227243_s_at</t>
  </si>
  <si>
    <t>EBF3</t>
  </si>
  <si>
    <t>1565762_at</t>
  </si>
  <si>
    <t>227061_at</t>
  </si>
  <si>
    <t>CCDC80 /// LINC01279</t>
  </si>
  <si>
    <t>230309_at</t>
  </si>
  <si>
    <t>204430_s_at</t>
  </si>
  <si>
    <t>SLC2A5</t>
  </si>
  <si>
    <t>211656_x_at</t>
  </si>
  <si>
    <t>HLA-DQB1</t>
  </si>
  <si>
    <t>205043_at</t>
  </si>
  <si>
    <t>CFTR</t>
  </si>
  <si>
    <t>35974_at</t>
  </si>
  <si>
    <t>LRMP</t>
  </si>
  <si>
    <t>229560_at</t>
  </si>
  <si>
    <t>TLR8</t>
  </si>
  <si>
    <t>203666_at</t>
  </si>
  <si>
    <t>CXCL12</t>
  </si>
  <si>
    <t>213385_at</t>
  </si>
  <si>
    <t>CHN2 /// LOC101928168</t>
  </si>
  <si>
    <t>213425_at</t>
  </si>
  <si>
    <t>213791_at</t>
  </si>
  <si>
    <t>PENK</t>
  </si>
  <si>
    <t>230956_at</t>
  </si>
  <si>
    <t>COLCA1</t>
  </si>
  <si>
    <t>209083_at</t>
  </si>
  <si>
    <t>CORO1A</t>
  </si>
  <si>
    <t>210872_x_at</t>
  </si>
  <si>
    <t>38487_at</t>
  </si>
  <si>
    <t>STAB1</t>
  </si>
  <si>
    <t>1554375_a_at</t>
  </si>
  <si>
    <t>NR1H4</t>
  </si>
  <si>
    <t>213001_at</t>
  </si>
  <si>
    <t>212489_at</t>
  </si>
  <si>
    <t>219471_at</t>
  </si>
  <si>
    <t>KIAA0226L</t>
  </si>
  <si>
    <t>219568_x_at</t>
  </si>
  <si>
    <t>SOX18</t>
  </si>
  <si>
    <t>1562544_at</t>
  </si>
  <si>
    <t>236383_at</t>
  </si>
  <si>
    <t>227070_at</t>
  </si>
  <si>
    <t>1558881_at</t>
  </si>
  <si>
    <t>LINC00924</t>
  </si>
  <si>
    <t>219747_at</t>
  </si>
  <si>
    <t>NDNF</t>
  </si>
  <si>
    <t>228869_at</t>
  </si>
  <si>
    <t>SNX20</t>
  </si>
  <si>
    <t>207547_s_at</t>
  </si>
  <si>
    <t>FAM107A</t>
  </si>
  <si>
    <t>244313_at</t>
  </si>
  <si>
    <t>235529_x_at</t>
  </si>
  <si>
    <t>229177_at</t>
  </si>
  <si>
    <t>C16orf89</t>
  </si>
  <si>
    <t>207339_s_at</t>
  </si>
  <si>
    <t>LTB</t>
  </si>
  <si>
    <t>220418_at</t>
  </si>
  <si>
    <t>UBASH3A</t>
  </si>
  <si>
    <t>211395_x_at</t>
  </si>
  <si>
    <t>FCGR2C</t>
  </si>
  <si>
    <t>236395_at</t>
  </si>
  <si>
    <t>229241_at</t>
  </si>
  <si>
    <t>LDHD</t>
  </si>
  <si>
    <t>217078_s_at</t>
  </si>
  <si>
    <t>CD300A</t>
  </si>
  <si>
    <t>228461_at</t>
  </si>
  <si>
    <t>SH3RF3</t>
  </si>
  <si>
    <t>209757_s_at</t>
  </si>
  <si>
    <t>MYCN</t>
  </si>
  <si>
    <t>211882_x_at</t>
  </si>
  <si>
    <t>213519_s_at</t>
  </si>
  <si>
    <t>230631_s_at</t>
  </si>
  <si>
    <t>208539_x_at</t>
  </si>
  <si>
    <t>SPRR2B</t>
  </si>
  <si>
    <t>214438_at</t>
  </si>
  <si>
    <t>HLX</t>
  </si>
  <si>
    <t>230744_at</t>
  </si>
  <si>
    <t>FSTL1</t>
  </si>
  <si>
    <t>238905_at</t>
  </si>
  <si>
    <t>241233_x_at</t>
  </si>
  <si>
    <t>ANKRD20A11P</t>
  </si>
  <si>
    <t>230809_at</t>
  </si>
  <si>
    <t>221529_s_at</t>
  </si>
  <si>
    <t>PLVAP</t>
  </si>
  <si>
    <t>211549_s_at</t>
  </si>
  <si>
    <t>HPGD</t>
  </si>
  <si>
    <t>209614_at</t>
  </si>
  <si>
    <t>ADH1B</t>
  </si>
  <si>
    <t>220637_at</t>
  </si>
  <si>
    <t>FAM124B</t>
  </si>
  <si>
    <t>204419_x_at</t>
  </si>
  <si>
    <t>HBG2</t>
  </si>
  <si>
    <t>205099_s_at</t>
  </si>
  <si>
    <t>CCR1</t>
  </si>
  <si>
    <t>213960_at</t>
  </si>
  <si>
    <t>205876_at</t>
  </si>
  <si>
    <t>LIFR</t>
  </si>
  <si>
    <t>204249_s_at</t>
  </si>
  <si>
    <t>LMO2</t>
  </si>
  <si>
    <t>219282_s_at</t>
  </si>
  <si>
    <t>1552315_at</t>
  </si>
  <si>
    <t>204232_at</t>
  </si>
  <si>
    <t>FCER1G</t>
  </si>
  <si>
    <t>224940_s_at</t>
  </si>
  <si>
    <t>241450_at</t>
  </si>
  <si>
    <t>RSPO1</t>
  </si>
  <si>
    <t>209437_s_at</t>
  </si>
  <si>
    <t>SPON1</t>
  </si>
  <si>
    <t>228396_at</t>
  </si>
  <si>
    <t>203083_at</t>
  </si>
  <si>
    <t>THBS2</t>
  </si>
  <si>
    <t>215704_at</t>
  </si>
  <si>
    <t>FLG</t>
  </si>
  <si>
    <t>222513_s_at</t>
  </si>
  <si>
    <t>SORBS1</t>
  </si>
  <si>
    <t>232383_at</t>
  </si>
  <si>
    <t>TFEC</t>
  </si>
  <si>
    <t>203153_at</t>
  </si>
  <si>
    <t>IFIT1</t>
  </si>
  <si>
    <t>234489_at</t>
  </si>
  <si>
    <t>223467_at</t>
  </si>
  <si>
    <t>RASD1</t>
  </si>
  <si>
    <t>209183_s_at</t>
  </si>
  <si>
    <t>C10orf10</t>
  </si>
  <si>
    <t>238378_at</t>
  </si>
  <si>
    <t>228656_at</t>
  </si>
  <si>
    <t>PROX1</t>
  </si>
  <si>
    <t>228564_at</t>
  </si>
  <si>
    <t>LINC01116</t>
  </si>
  <si>
    <t>206856_at</t>
  </si>
  <si>
    <t>LILRB5</t>
  </si>
  <si>
    <t>1569755_at</t>
  </si>
  <si>
    <t>LINC00276</t>
  </si>
  <si>
    <t>215108_x_at</t>
  </si>
  <si>
    <t>TOX3</t>
  </si>
  <si>
    <t>222272_x_at</t>
  </si>
  <si>
    <t>SCIN</t>
  </si>
  <si>
    <t>204867_at</t>
  </si>
  <si>
    <t>GCHFR</t>
  </si>
  <si>
    <t>221565_s_at</t>
  </si>
  <si>
    <t>242344_at</t>
  </si>
  <si>
    <t>GABRB2</t>
  </si>
  <si>
    <t>207819_s_at</t>
  </si>
  <si>
    <t>ABCB4</t>
  </si>
  <si>
    <t>211712_s_at</t>
  </si>
  <si>
    <t>1564964_at</t>
  </si>
  <si>
    <t>202995_s_at</t>
  </si>
  <si>
    <t>236496_at</t>
  </si>
  <si>
    <t>DEGS2</t>
  </si>
  <si>
    <t>232080_at</t>
  </si>
  <si>
    <t>HECW2</t>
  </si>
  <si>
    <t>206148_at</t>
  </si>
  <si>
    <t>IL3RA</t>
  </si>
  <si>
    <t>204563_at</t>
  </si>
  <si>
    <t>SELL</t>
  </si>
  <si>
    <t>1556583_a_at</t>
  </si>
  <si>
    <t>228891_at</t>
  </si>
  <si>
    <t>205384_at</t>
  </si>
  <si>
    <t>FXYD1</t>
  </si>
  <si>
    <t>235209_at</t>
  </si>
  <si>
    <t>208885_at</t>
  </si>
  <si>
    <t>LCP1</t>
  </si>
  <si>
    <t>204163_at</t>
  </si>
  <si>
    <t>EMILIN1</t>
  </si>
  <si>
    <t>1552760_at</t>
  </si>
  <si>
    <t>1555352_at</t>
  </si>
  <si>
    <t>240433_x_at</t>
  </si>
  <si>
    <t>207761_s_at</t>
  </si>
  <si>
    <t>METTL7A</t>
  </si>
  <si>
    <t>229764_at</t>
  </si>
  <si>
    <t>TPRG1</t>
  </si>
  <si>
    <t>205997_at</t>
  </si>
  <si>
    <t>ADAM28</t>
  </si>
  <si>
    <t>204502_at</t>
  </si>
  <si>
    <t>212624_s_at</t>
  </si>
  <si>
    <t>CHN1</t>
  </si>
  <si>
    <t>205668_at</t>
  </si>
  <si>
    <t>LY75</t>
  </si>
  <si>
    <t>236741_at</t>
  </si>
  <si>
    <t>WDR72</t>
  </si>
  <si>
    <t>219132_at</t>
  </si>
  <si>
    <t>PELI2</t>
  </si>
  <si>
    <t>205152_at</t>
  </si>
  <si>
    <t>SLC6A1</t>
  </si>
  <si>
    <t>242388_x_at</t>
  </si>
  <si>
    <t>TAGAP</t>
  </si>
  <si>
    <t>205725_at</t>
  </si>
  <si>
    <t>SCGB1A1</t>
  </si>
  <si>
    <t>213412_at</t>
  </si>
  <si>
    <t>TJP3</t>
  </si>
  <si>
    <t>244413_at</t>
  </si>
  <si>
    <t>CLECL1</t>
  </si>
  <si>
    <t>224941_at</t>
  </si>
  <si>
    <t>201279_s_at</t>
  </si>
  <si>
    <t>211192_s_at</t>
  </si>
  <si>
    <t>206157_at</t>
  </si>
  <si>
    <t>PTX3</t>
  </si>
  <si>
    <t>211663_x_at</t>
  </si>
  <si>
    <t>PTGDS</t>
  </si>
  <si>
    <t>1569664_at</t>
  </si>
  <si>
    <t>240420_at</t>
  </si>
  <si>
    <t>AADACL2</t>
  </si>
  <si>
    <t>205721_at</t>
  </si>
  <si>
    <t>229383_at</t>
  </si>
  <si>
    <t>MARCH1</t>
  </si>
  <si>
    <t>209443_at</t>
  </si>
  <si>
    <t>SERPINA5</t>
  </si>
  <si>
    <t>230748_at</t>
  </si>
  <si>
    <t>1560425_s_at</t>
  </si>
  <si>
    <t>PTPRD-AS1</t>
  </si>
  <si>
    <t>202709_at</t>
  </si>
  <si>
    <t>FMOD</t>
  </si>
  <si>
    <t>213869_x_at</t>
  </si>
  <si>
    <t>209343_at</t>
  </si>
  <si>
    <t>EFHD1</t>
  </si>
  <si>
    <t>236575_at</t>
  </si>
  <si>
    <t>ARHGEF26-AS1</t>
  </si>
  <si>
    <t>218885_s_at</t>
  </si>
  <si>
    <t>GALNT12</t>
  </si>
  <si>
    <t>205893_at</t>
  </si>
  <si>
    <t>1555778_a_at</t>
  </si>
  <si>
    <t>POSTN</t>
  </si>
  <si>
    <t>235201_at</t>
  </si>
  <si>
    <t>218820_at</t>
  </si>
  <si>
    <t>214803_at</t>
  </si>
  <si>
    <t>241891_at</t>
  </si>
  <si>
    <t>204912_at</t>
  </si>
  <si>
    <t>IL10RA</t>
  </si>
  <si>
    <t>218454_at</t>
  </si>
  <si>
    <t>PLBD1</t>
  </si>
  <si>
    <t>238429_at</t>
  </si>
  <si>
    <t>TMEM71</t>
  </si>
  <si>
    <t>235504_at</t>
  </si>
  <si>
    <t>GREM2</t>
  </si>
  <si>
    <t>205578_at</t>
  </si>
  <si>
    <t>ROR2</t>
  </si>
  <si>
    <t>212873_at</t>
  </si>
  <si>
    <t>HMHA1</t>
  </si>
  <si>
    <t>1552691_at</t>
  </si>
  <si>
    <t>ARL11</t>
  </si>
  <si>
    <t>226702_at</t>
  </si>
  <si>
    <t>CMPK2</t>
  </si>
  <si>
    <t>211548_s_at</t>
  </si>
  <si>
    <t>222922_at</t>
  </si>
  <si>
    <t>KCNE3</t>
  </si>
  <si>
    <t>205991_s_at</t>
  </si>
  <si>
    <t>PRRX1</t>
  </si>
  <si>
    <t>240317_at</t>
  </si>
  <si>
    <t>PCDHB4</t>
  </si>
  <si>
    <t>1556684_at</t>
  </si>
  <si>
    <t>RPPH1</t>
  </si>
  <si>
    <t>228186_s_at</t>
  </si>
  <si>
    <t>RSPO3</t>
  </si>
  <si>
    <t>229084_at</t>
  </si>
  <si>
    <t>CNTN4</t>
  </si>
  <si>
    <t>235308_at</t>
  </si>
  <si>
    <t>227148_at</t>
  </si>
  <si>
    <t>PLEKHH2</t>
  </si>
  <si>
    <t>227623_at</t>
  </si>
  <si>
    <t>CACNA2D1</t>
  </si>
  <si>
    <t>215388_s_at</t>
  </si>
  <si>
    <t>CFH /// CFHR1</t>
  </si>
  <si>
    <t>1556377_s_at</t>
  </si>
  <si>
    <t>LMO7</t>
  </si>
  <si>
    <t>231337_at</t>
  </si>
  <si>
    <t>LOC100505498 /// TEX41</t>
  </si>
  <si>
    <t>230869_at</t>
  </si>
  <si>
    <t>FAM155A</t>
  </si>
  <si>
    <t>244061_at</t>
  </si>
  <si>
    <t>204393_s_at</t>
  </si>
  <si>
    <t>222717_at</t>
  </si>
  <si>
    <t>222773_s_at</t>
  </si>
  <si>
    <t>241703_at</t>
  </si>
  <si>
    <t>RUNDC3B</t>
  </si>
  <si>
    <t>233261_at</t>
  </si>
  <si>
    <t>EBF1</t>
  </si>
  <si>
    <t>228731_at</t>
  </si>
  <si>
    <t>1562235_s_at</t>
  </si>
  <si>
    <t>242907_at</t>
  </si>
  <si>
    <t>211178_s_at</t>
  </si>
  <si>
    <t>PSTPIP1</t>
  </si>
  <si>
    <t>221558_s_at</t>
  </si>
  <si>
    <t>LEF1</t>
  </si>
  <si>
    <t>232054_at</t>
  </si>
  <si>
    <t>PCDH20</t>
  </si>
  <si>
    <t>230075_at</t>
  </si>
  <si>
    <t>223235_s_at</t>
  </si>
  <si>
    <t>SMOC2</t>
  </si>
  <si>
    <t>238720_at</t>
  </si>
  <si>
    <t>LOC101927057 /// OMG</t>
  </si>
  <si>
    <t>242715_at</t>
  </si>
  <si>
    <t>ZNF536</t>
  </si>
  <si>
    <t>203186_s_at</t>
  </si>
  <si>
    <t>S100A4</t>
  </si>
  <si>
    <t>239962_at</t>
  </si>
  <si>
    <t>215933_s_at</t>
  </si>
  <si>
    <t>230493_at</t>
  </si>
  <si>
    <t>SHISA2</t>
  </si>
  <si>
    <t>204040_at</t>
  </si>
  <si>
    <t>RNF144A</t>
  </si>
  <si>
    <t>232617_at</t>
  </si>
  <si>
    <t>CTSS</t>
  </si>
  <si>
    <t>204961_s_at</t>
  </si>
  <si>
    <t>NCF1 /// NCF1B /// NCF1C</t>
  </si>
  <si>
    <t>219764_at</t>
  </si>
  <si>
    <t>FZD10</t>
  </si>
  <si>
    <t>213156_at</t>
  </si>
  <si>
    <t>231240_at</t>
  </si>
  <si>
    <t>211626_x_at</t>
  </si>
  <si>
    <t>ERG</t>
  </si>
  <si>
    <t>220595_at</t>
  </si>
  <si>
    <t>PDZRN4</t>
  </si>
  <si>
    <t>206978_at</t>
  </si>
  <si>
    <t>1558680_s_at</t>
  </si>
  <si>
    <t>205422_s_at</t>
  </si>
  <si>
    <t>1553645_at</t>
  </si>
  <si>
    <t>CCDC141</t>
  </si>
  <si>
    <t>206710_s_at</t>
  </si>
  <si>
    <t>205619_s_at</t>
  </si>
  <si>
    <t>MEOX1</t>
  </si>
  <si>
    <t>210517_s_at</t>
  </si>
  <si>
    <t>220272_at</t>
  </si>
  <si>
    <t>219090_at</t>
  </si>
  <si>
    <t>203717_at</t>
  </si>
  <si>
    <t>DPP4</t>
  </si>
  <si>
    <t>235708_at</t>
  </si>
  <si>
    <t>KLB</t>
  </si>
  <si>
    <t>212353_at</t>
  </si>
  <si>
    <t>214038_at</t>
  </si>
  <si>
    <t>CCL8</t>
  </si>
  <si>
    <t>213541_s_at</t>
  </si>
  <si>
    <t>214457_at</t>
  </si>
  <si>
    <t>HOXA2</t>
  </si>
  <si>
    <t>234366_x_at</t>
  </si>
  <si>
    <t>IGLV@</t>
  </si>
  <si>
    <t>213375_s_at</t>
  </si>
  <si>
    <t>210031_at</t>
  </si>
  <si>
    <t>CD247</t>
  </si>
  <si>
    <t>219452_at</t>
  </si>
  <si>
    <t>DPEP2</t>
  </si>
  <si>
    <t>228258_at</t>
  </si>
  <si>
    <t>TBC1D10C</t>
  </si>
  <si>
    <t>235643_at</t>
  </si>
  <si>
    <t>227253_at</t>
  </si>
  <si>
    <t>CP</t>
  </si>
  <si>
    <t>238906_s_at</t>
  </si>
  <si>
    <t>208850_s_at</t>
  </si>
  <si>
    <t>227995_at</t>
  </si>
  <si>
    <t>229655_at</t>
  </si>
  <si>
    <t>FAM19A5</t>
  </si>
  <si>
    <t>236444_x_at</t>
  </si>
  <si>
    <t>C5orf66-AS1</t>
  </si>
  <si>
    <t>217767_at</t>
  </si>
  <si>
    <t>C3</t>
  </si>
  <si>
    <t>203473_at</t>
  </si>
  <si>
    <t>203914_x_at</t>
  </si>
  <si>
    <t>205831_at</t>
  </si>
  <si>
    <t>CD2</t>
  </si>
  <si>
    <t>226865_at</t>
  </si>
  <si>
    <t>226814_at</t>
  </si>
  <si>
    <t>ADAMTS9</t>
  </si>
  <si>
    <t>225895_at</t>
  </si>
  <si>
    <t>208383_s_at</t>
  </si>
  <si>
    <t>PCK1</t>
  </si>
  <si>
    <t>206584_at</t>
  </si>
  <si>
    <t>LY96</t>
  </si>
  <si>
    <t>203470_s_at</t>
  </si>
  <si>
    <t>235574_at</t>
  </si>
  <si>
    <t>227827_at</t>
  </si>
  <si>
    <t>205978_at</t>
  </si>
  <si>
    <t>KL</t>
  </si>
  <si>
    <t>203951_at</t>
  </si>
  <si>
    <t>CNN1</t>
  </si>
  <si>
    <t>235359_at</t>
  </si>
  <si>
    <t>NRROS</t>
  </si>
  <si>
    <t>244612_at</t>
  </si>
  <si>
    <t>213844_at</t>
  </si>
  <si>
    <t>HOXA5</t>
  </si>
  <si>
    <t>210839_s_at</t>
  </si>
  <si>
    <t>ENPP2</t>
  </si>
  <si>
    <t>203708_at</t>
  </si>
  <si>
    <t>PDE4B</t>
  </si>
  <si>
    <t>236038_at</t>
  </si>
  <si>
    <t>237351_at</t>
  </si>
  <si>
    <t>LOC284825</t>
  </si>
  <si>
    <t>1559280_a_at</t>
  </si>
  <si>
    <t>APELA</t>
  </si>
  <si>
    <t>231513_at</t>
  </si>
  <si>
    <t>223877_at</t>
  </si>
  <si>
    <t>C1QTNF7</t>
  </si>
  <si>
    <t>206370_at</t>
  </si>
  <si>
    <t>PIK3CG</t>
  </si>
  <si>
    <t>211518_s_at</t>
  </si>
  <si>
    <t>BMP4</t>
  </si>
  <si>
    <t>232224_at</t>
  </si>
  <si>
    <t>MASP1</t>
  </si>
  <si>
    <t>204487_s_at</t>
  </si>
  <si>
    <t>KCNQ1</t>
  </si>
  <si>
    <t>208116_s_at</t>
  </si>
  <si>
    <t>MAN1A1</t>
  </si>
  <si>
    <t>238488_at</t>
  </si>
  <si>
    <t>IPO11 /// LRRC70</t>
  </si>
  <si>
    <t>219593_at</t>
  </si>
  <si>
    <t>SLC15A3</t>
  </si>
  <si>
    <t>228218_at</t>
  </si>
  <si>
    <t>LSAMP</t>
  </si>
  <si>
    <t>205098_at</t>
  </si>
  <si>
    <t>1559065_a_at</t>
  </si>
  <si>
    <t>CLEC4G</t>
  </si>
  <si>
    <t>201261_x_at</t>
  </si>
  <si>
    <t>BGN</t>
  </si>
  <si>
    <t>226884_at</t>
  </si>
  <si>
    <t>LRRN1</t>
  </si>
  <si>
    <t>217546_at</t>
  </si>
  <si>
    <t>MT1M</t>
  </si>
  <si>
    <t>239580_at</t>
  </si>
  <si>
    <t>229726_at</t>
  </si>
  <si>
    <t>GRAP /// GRAPL</t>
  </si>
  <si>
    <t>223691_at</t>
  </si>
  <si>
    <t>RGS22</t>
  </si>
  <si>
    <t>242605_at</t>
  </si>
  <si>
    <t>217480_x_at</t>
  </si>
  <si>
    <t>IGKV1OR1-1 /// IGKV1OR10-1 /// IGKV1OR2-1 /// IGKV1OR2-118</t>
  </si>
  <si>
    <t>205554_s_at</t>
  </si>
  <si>
    <t>DNASE1L3</t>
  </si>
  <si>
    <t>1554343_a_at</t>
  </si>
  <si>
    <t>STAP1</t>
  </si>
  <si>
    <t>206134_at</t>
  </si>
  <si>
    <t>ADAMDEC1</t>
  </si>
  <si>
    <t>227210_at</t>
  </si>
  <si>
    <t>SFMBT2</t>
  </si>
  <si>
    <t>209993_at</t>
  </si>
  <si>
    <t>226804_at</t>
  </si>
  <si>
    <t>219584_at</t>
  </si>
  <si>
    <t>PLA1A</t>
  </si>
  <si>
    <t>215806_x_at</t>
  </si>
  <si>
    <t>211908_x_at</t>
  </si>
  <si>
    <t>IGK</t>
  </si>
  <si>
    <t>227782_at</t>
  </si>
  <si>
    <t>ZBTB7C</t>
  </si>
  <si>
    <t>209828_s_at</t>
  </si>
  <si>
    <t>206199_at</t>
  </si>
  <si>
    <t>CEACAM7</t>
  </si>
  <si>
    <t>219740_at</t>
  </si>
  <si>
    <t>VASH2</t>
  </si>
  <si>
    <t>232458_at</t>
  </si>
  <si>
    <t>COL3A1</t>
  </si>
  <si>
    <t>224400_s_at</t>
  </si>
  <si>
    <t>209734_at</t>
  </si>
  <si>
    <t>236266_at</t>
  </si>
  <si>
    <t>221900_at</t>
  </si>
  <si>
    <t>COL8A2</t>
  </si>
  <si>
    <t>205620_at</t>
  </si>
  <si>
    <t>F10</t>
  </si>
  <si>
    <t>212681_at</t>
  </si>
  <si>
    <t>235735_at</t>
  </si>
  <si>
    <t>206198_s_at</t>
  </si>
  <si>
    <t>204575_s_at</t>
  </si>
  <si>
    <t>MMP19</t>
  </si>
  <si>
    <t>234996_at</t>
  </si>
  <si>
    <t>CALCRL</t>
  </si>
  <si>
    <t>213125_at</t>
  </si>
  <si>
    <t>OLFML2B</t>
  </si>
  <si>
    <t>223809_at</t>
  </si>
  <si>
    <t>RGS18</t>
  </si>
  <si>
    <t>205484_at</t>
  </si>
  <si>
    <t>SIT1</t>
  </si>
  <si>
    <t>217260_x_at</t>
  </si>
  <si>
    <t>213515_x_at</t>
  </si>
  <si>
    <t>1559170_at</t>
  </si>
  <si>
    <t>ANKRD20A5P</t>
  </si>
  <si>
    <t>235666_at</t>
  </si>
  <si>
    <t>203030_s_at</t>
  </si>
  <si>
    <t>227530_at</t>
  </si>
  <si>
    <t>211902_x_at</t>
  </si>
  <si>
    <t>YME1L1</t>
  </si>
  <si>
    <t>203835_at</t>
  </si>
  <si>
    <t>LRRC32</t>
  </si>
  <si>
    <t>223565_at</t>
  </si>
  <si>
    <t>MZB1</t>
  </si>
  <si>
    <t>227645_at</t>
  </si>
  <si>
    <t>PIK3R5</t>
  </si>
  <si>
    <t>209031_at</t>
  </si>
  <si>
    <t>227676_at</t>
  </si>
  <si>
    <t>FAM3D</t>
  </si>
  <si>
    <t>231445_at</t>
  </si>
  <si>
    <t>216840_s_at</t>
  </si>
  <si>
    <t>242667_at</t>
  </si>
  <si>
    <t>219630_at</t>
  </si>
  <si>
    <t>PDZK1IP1</t>
  </si>
  <si>
    <t>205821_at</t>
  </si>
  <si>
    <t>KLRC4-KLRK1 /// KLRK1</t>
  </si>
  <si>
    <t>201278_at</t>
  </si>
  <si>
    <t>241764_at</t>
  </si>
  <si>
    <t>205798_at</t>
  </si>
  <si>
    <t>IL7R</t>
  </si>
  <si>
    <t>218805_at</t>
  </si>
  <si>
    <t>205529_s_at</t>
  </si>
  <si>
    <t>44790_s_at</t>
  </si>
  <si>
    <t>219602_s_at</t>
  </si>
  <si>
    <t>209583_s_at</t>
  </si>
  <si>
    <t>211148_s_at</t>
  </si>
  <si>
    <t>226869_at</t>
  </si>
  <si>
    <t>MEGF6</t>
  </si>
  <si>
    <t>204072_s_at</t>
  </si>
  <si>
    <t>234707_x_at</t>
  </si>
  <si>
    <t>205718_at</t>
  </si>
  <si>
    <t>ITGB7</t>
  </si>
  <si>
    <t>1559287_at</t>
  </si>
  <si>
    <t>207069_s_at</t>
  </si>
  <si>
    <t>SMAD6</t>
  </si>
  <si>
    <t>218832_x_at</t>
  </si>
  <si>
    <t>1554242_a_at</t>
  </si>
  <si>
    <t>236936_at</t>
  </si>
  <si>
    <t>242845_at</t>
  </si>
  <si>
    <t>229569_at</t>
  </si>
  <si>
    <t>225894_at</t>
  </si>
  <si>
    <t>244455_at</t>
  </si>
  <si>
    <t>KCNT2</t>
  </si>
  <si>
    <t>213158_at</t>
  </si>
  <si>
    <t>208126_s_at</t>
  </si>
  <si>
    <t>CYP2C18</t>
  </si>
  <si>
    <t>229686_at</t>
  </si>
  <si>
    <t>P2RY8</t>
  </si>
  <si>
    <t>202920_at</t>
  </si>
  <si>
    <t>ANK2</t>
  </si>
  <si>
    <t>206519_x_at</t>
  </si>
  <si>
    <t>SIGLEC6</t>
  </si>
  <si>
    <t>227826_s_at</t>
  </si>
  <si>
    <t>215103_at</t>
  </si>
  <si>
    <t>203913_s_at</t>
  </si>
  <si>
    <t>229942_at</t>
  </si>
  <si>
    <t>213543_at</t>
  </si>
  <si>
    <t>243114_at</t>
  </si>
  <si>
    <t>229620_at</t>
  </si>
  <si>
    <t>SEPP1</t>
  </si>
  <si>
    <t>1558795_at</t>
  </si>
  <si>
    <t>LOC101928307</t>
  </si>
  <si>
    <t>204964_s_at</t>
  </si>
  <si>
    <t>230008_at</t>
  </si>
  <si>
    <t>THSD7A</t>
  </si>
  <si>
    <t>231887_s_at</t>
  </si>
  <si>
    <t>PALD1</t>
  </si>
  <si>
    <t>230959_at</t>
  </si>
  <si>
    <t>228471_at</t>
  </si>
  <si>
    <t>ANKRD44</t>
  </si>
  <si>
    <t>211848_s_at</t>
  </si>
  <si>
    <t>228434_at</t>
  </si>
  <si>
    <t>BTNL9</t>
  </si>
  <si>
    <t>209473_at</t>
  </si>
  <si>
    <t>ENTPD1</t>
  </si>
  <si>
    <t>209975_at</t>
  </si>
  <si>
    <t>CYP2E1</t>
  </si>
  <si>
    <t>244885_at</t>
  </si>
  <si>
    <t>221886_at</t>
  </si>
  <si>
    <t>204445_s_at</t>
  </si>
  <si>
    <t>ALOX5</t>
  </si>
  <si>
    <t>219295_s_at</t>
  </si>
  <si>
    <t>PCOLCE2</t>
  </si>
  <si>
    <t>206638_at</t>
  </si>
  <si>
    <t>HTR2B</t>
  </si>
  <si>
    <t>1553177_at</t>
  </si>
  <si>
    <t>237094_at</t>
  </si>
  <si>
    <t>224480_s_at</t>
  </si>
  <si>
    <t>GPAT3</t>
  </si>
  <si>
    <t>224451_x_at</t>
  </si>
  <si>
    <t>218831_s_at</t>
  </si>
  <si>
    <t>FCGRT</t>
  </si>
  <si>
    <t>206159_at</t>
  </si>
  <si>
    <t>GDF10</t>
  </si>
  <si>
    <t>220412_x_at</t>
  </si>
  <si>
    <t>244056_at</t>
  </si>
  <si>
    <t>SFTA2</t>
  </si>
  <si>
    <t>229910_at</t>
  </si>
  <si>
    <t>207602_at</t>
  </si>
  <si>
    <t>TMPRSS11D</t>
  </si>
  <si>
    <t>229802_at</t>
  </si>
  <si>
    <t>WISP1</t>
  </si>
  <si>
    <t>207177_at</t>
  </si>
  <si>
    <t>PTGFR</t>
  </si>
  <si>
    <t>242680_at</t>
  </si>
  <si>
    <t>AVPR1A</t>
  </si>
  <si>
    <t>203435_s_at</t>
  </si>
  <si>
    <t>MME</t>
  </si>
  <si>
    <t>209906_at</t>
  </si>
  <si>
    <t>C3AR1</t>
  </si>
  <si>
    <t>209436_at</t>
  </si>
  <si>
    <t>205935_at</t>
  </si>
  <si>
    <t>FOXF1</t>
  </si>
  <si>
    <t>234987_at</t>
  </si>
  <si>
    <t>204904_at</t>
  </si>
  <si>
    <t>235368_at</t>
  </si>
  <si>
    <t>243199_at</t>
  </si>
  <si>
    <t>LOC105370479</t>
  </si>
  <si>
    <t>205304_s_at</t>
  </si>
  <si>
    <t>243277_x_at</t>
  </si>
  <si>
    <t>227289_at</t>
  </si>
  <si>
    <t>PCDH17</t>
  </si>
  <si>
    <t>238581_at</t>
  </si>
  <si>
    <t>220431_at</t>
  </si>
  <si>
    <t>TMPRSS11E</t>
  </si>
  <si>
    <t>43427_at</t>
  </si>
  <si>
    <t>204588_s_at</t>
  </si>
  <si>
    <t>SLC7A7</t>
  </si>
  <si>
    <t>219949_at</t>
  </si>
  <si>
    <t>LRRC2</t>
  </si>
  <si>
    <t>236234_at</t>
  </si>
  <si>
    <t>203029_s_at</t>
  </si>
  <si>
    <t>219778_at</t>
  </si>
  <si>
    <t>ZFPM2</t>
  </si>
  <si>
    <t>231213_at</t>
  </si>
  <si>
    <t>206983_at</t>
  </si>
  <si>
    <t>CCR6</t>
  </si>
  <si>
    <t>227463_at</t>
  </si>
  <si>
    <t>ACE</t>
  </si>
  <si>
    <t>235964_x_at</t>
  </si>
  <si>
    <t>211654_x_at</t>
  </si>
  <si>
    <t>204057_at</t>
  </si>
  <si>
    <t>IRF8</t>
  </si>
  <si>
    <t>201431_s_at</t>
  </si>
  <si>
    <t>219563_at</t>
  </si>
  <si>
    <t>LINC00341 /// SYNE3</t>
  </si>
  <si>
    <t>230391_at</t>
  </si>
  <si>
    <t>216339_s_at</t>
  </si>
  <si>
    <t>TNXA /// TNXB</t>
  </si>
  <si>
    <t>1562321_at</t>
  </si>
  <si>
    <t>228372_at</t>
  </si>
  <si>
    <t>C10orf128</t>
  </si>
  <si>
    <t>226459_at</t>
  </si>
  <si>
    <t>PIK3AP1</t>
  </si>
  <si>
    <t>1552798_a_at</t>
  </si>
  <si>
    <t>208018_s_at</t>
  </si>
  <si>
    <t>HCK</t>
  </si>
  <si>
    <t>243812_at</t>
  </si>
  <si>
    <t>LINC00968</t>
  </si>
  <si>
    <t>210809_s_at</t>
  </si>
  <si>
    <t>1563660_at</t>
  </si>
  <si>
    <t>229222_at</t>
  </si>
  <si>
    <t>ACSS3</t>
  </si>
  <si>
    <t>1554298_a_at</t>
  </si>
  <si>
    <t>WDR49</t>
  </si>
  <si>
    <t>206366_x_at</t>
  </si>
  <si>
    <t>XCL1</t>
  </si>
  <si>
    <t>206804_at</t>
  </si>
  <si>
    <t>CD3G</t>
  </si>
  <si>
    <t>221581_s_at</t>
  </si>
  <si>
    <t>LAT2</t>
  </si>
  <si>
    <t>226462_at</t>
  </si>
  <si>
    <t>STXBP6</t>
  </si>
  <si>
    <t>1553243_at</t>
  </si>
  <si>
    <t>ITIH5</t>
  </si>
  <si>
    <t>220664_at</t>
  </si>
  <si>
    <t>SPRR2C</t>
  </si>
  <si>
    <t>209829_at</t>
  </si>
  <si>
    <t>FAM65B</t>
  </si>
  <si>
    <t>224342_x_at</t>
  </si>
  <si>
    <t>204777_s_at</t>
  </si>
  <si>
    <t>MAL</t>
  </si>
  <si>
    <t>227058_at</t>
  </si>
  <si>
    <t>MEDAG</t>
  </si>
  <si>
    <t>229937_x_at</t>
  </si>
  <si>
    <t>203472_s_at</t>
  </si>
  <si>
    <t>227242_s_at</t>
  </si>
  <si>
    <t>222911_s_at</t>
  </si>
  <si>
    <t>CXorf36</t>
  </si>
  <si>
    <t>203932_at</t>
  </si>
  <si>
    <t>HLA-DMB</t>
  </si>
  <si>
    <t>204439_at</t>
  </si>
  <si>
    <t>IFI44L</t>
  </si>
  <si>
    <t>223821_s_at</t>
  </si>
  <si>
    <t>225511_at</t>
  </si>
  <si>
    <t>GPRC5B</t>
  </si>
  <si>
    <t>214467_at</t>
  </si>
  <si>
    <t>GPR65</t>
  </si>
  <si>
    <t>206167_s_at</t>
  </si>
  <si>
    <t>ARHGAP6</t>
  </si>
  <si>
    <t>204006_s_at</t>
  </si>
  <si>
    <t>FCGR3A /// FCGR3B</t>
  </si>
  <si>
    <t>211639_x_at</t>
  </si>
  <si>
    <t>SKAP2</t>
  </si>
  <si>
    <t>219714_s_at</t>
  </si>
  <si>
    <t>CACNA2D3</t>
  </si>
  <si>
    <t>203185_at</t>
  </si>
  <si>
    <t>RASSF2</t>
  </si>
  <si>
    <t>211732_x_at</t>
  </si>
  <si>
    <t>236401_at</t>
  </si>
  <si>
    <t>206715_at</t>
  </si>
  <si>
    <t>227812_at</t>
  </si>
  <si>
    <t>229218_at</t>
  </si>
  <si>
    <t>COL1A2</t>
  </si>
  <si>
    <t>214366_s_at</t>
  </si>
  <si>
    <t>207085_x_at</t>
  </si>
  <si>
    <t>216331_at</t>
  </si>
  <si>
    <t>ITGA7</t>
  </si>
  <si>
    <t>204894_s_at</t>
  </si>
  <si>
    <t>AOC3</t>
  </si>
  <si>
    <t>206420_at</t>
  </si>
  <si>
    <t>IGSF6</t>
  </si>
  <si>
    <t>204472_at</t>
  </si>
  <si>
    <t>GEM</t>
  </si>
  <si>
    <t>215870_s_at</t>
  </si>
  <si>
    <t>PLA2G5</t>
  </si>
  <si>
    <t>201884_at</t>
  </si>
  <si>
    <t>CEACAM5</t>
  </si>
  <si>
    <t>243480_at</t>
  </si>
  <si>
    <t>209470_s_at</t>
  </si>
  <si>
    <t>GPM6A</t>
  </si>
  <si>
    <t>1561685_a_at</t>
  </si>
  <si>
    <t>LOC441178</t>
  </si>
  <si>
    <t>205715_at</t>
  </si>
  <si>
    <t>BST1</t>
  </si>
  <si>
    <t>1553589_a_at</t>
  </si>
  <si>
    <t>203697_at</t>
  </si>
  <si>
    <t>FRZB</t>
  </si>
  <si>
    <t>220090_at</t>
  </si>
  <si>
    <t>CRNN</t>
  </si>
  <si>
    <t>203903_s_at</t>
  </si>
  <si>
    <t>HEPH</t>
  </si>
  <si>
    <t>1556325_at</t>
  </si>
  <si>
    <t>206480_at</t>
  </si>
  <si>
    <t>LTC4S</t>
  </si>
  <si>
    <t>1569582_at</t>
  </si>
  <si>
    <t>AADACP1</t>
  </si>
  <si>
    <t>213496_at</t>
  </si>
  <si>
    <t>PLPPR4</t>
  </si>
  <si>
    <t>210664_s_at</t>
  </si>
  <si>
    <t>205399_at</t>
  </si>
  <si>
    <t>DCLK1</t>
  </si>
  <si>
    <t>235182_at</t>
  </si>
  <si>
    <t>ISM1</t>
  </si>
  <si>
    <t>207691_x_at</t>
  </si>
  <si>
    <t>229824_at</t>
  </si>
  <si>
    <t>205824_at</t>
  </si>
  <si>
    <t>HSPB2</t>
  </si>
  <si>
    <t>209785_s_at</t>
  </si>
  <si>
    <t>PLA2G4C</t>
  </si>
  <si>
    <t>240397_x_at</t>
  </si>
  <si>
    <t>COLEC12</t>
  </si>
  <si>
    <t>217478_s_at</t>
  </si>
  <si>
    <t>HLA-DMA</t>
  </si>
  <si>
    <t>213317_at</t>
  </si>
  <si>
    <t>CLIC5</t>
  </si>
  <si>
    <t>228245_s_at</t>
  </si>
  <si>
    <t>LOC728715 /// OVOS /// OVOS2</t>
  </si>
  <si>
    <t>211478_s_at</t>
  </si>
  <si>
    <t>213222_at</t>
  </si>
  <si>
    <t>PLCB1</t>
  </si>
  <si>
    <t>206726_at</t>
  </si>
  <si>
    <t>HPGDS</t>
  </si>
  <si>
    <t>1431_at</t>
  </si>
  <si>
    <t>230595_at</t>
  </si>
  <si>
    <t>PGM5-AS1</t>
  </si>
  <si>
    <t>1555852_at</t>
  </si>
  <si>
    <t>PSMB8-AS1</t>
  </si>
  <si>
    <t>1553319_at</t>
  </si>
  <si>
    <t>OXGR1</t>
  </si>
  <si>
    <t>37145_at</t>
  </si>
  <si>
    <t>206150_at</t>
  </si>
  <si>
    <t>CD27</t>
  </si>
  <si>
    <t>216733_s_at</t>
  </si>
  <si>
    <t>214973_x_at</t>
  </si>
  <si>
    <t>IGHD</t>
  </si>
  <si>
    <t>232570_s_at</t>
  </si>
  <si>
    <t>219947_at</t>
  </si>
  <si>
    <t>CLEC4A</t>
  </si>
  <si>
    <t>205758_at</t>
  </si>
  <si>
    <t>CD8A</t>
  </si>
  <si>
    <t>206331_at</t>
  </si>
  <si>
    <t>229172_at</t>
  </si>
  <si>
    <t>HSPA12B</t>
  </si>
  <si>
    <t>219890_at</t>
  </si>
  <si>
    <t>CLEC5A</t>
  </si>
  <si>
    <t>203766_s_at</t>
  </si>
  <si>
    <t>LMOD1</t>
  </si>
  <si>
    <t>212935_at</t>
  </si>
  <si>
    <t>MCF2L</t>
  </si>
  <si>
    <t>235122_at</t>
  </si>
  <si>
    <t>HIVEP3</t>
  </si>
  <si>
    <t>227688_at</t>
  </si>
  <si>
    <t>LRCH2</t>
  </si>
  <si>
    <t>217504_at</t>
  </si>
  <si>
    <t>ABCA6</t>
  </si>
  <si>
    <t>209676_at</t>
  </si>
  <si>
    <t>206030_at</t>
  </si>
  <si>
    <t>ASPA</t>
  </si>
  <si>
    <t>226582_at</t>
  </si>
  <si>
    <t>LOC400043</t>
  </si>
  <si>
    <t>225681_at</t>
  </si>
  <si>
    <t>CTHRC1</t>
  </si>
  <si>
    <t>229376_at</t>
  </si>
  <si>
    <t>229116_at</t>
  </si>
  <si>
    <t>CNKSR2</t>
  </si>
  <si>
    <t>229461_x_at</t>
  </si>
  <si>
    <t>216829_at</t>
  </si>
  <si>
    <t>209291_at</t>
  </si>
  <si>
    <t>227702_at</t>
  </si>
  <si>
    <t>CYP4X1</t>
  </si>
  <si>
    <t>241926_s_at</t>
  </si>
  <si>
    <t>227647_at</t>
  </si>
  <si>
    <t>211726_s_at</t>
  </si>
  <si>
    <t>FMO2</t>
  </si>
  <si>
    <t>204674_at</t>
  </si>
  <si>
    <t>240890_at</t>
  </si>
  <si>
    <t>LOC643733</t>
  </si>
  <si>
    <t>1569064_at</t>
  </si>
  <si>
    <t>215321_at</t>
  </si>
  <si>
    <t>235494_at</t>
  </si>
  <si>
    <t>228410_at</t>
  </si>
  <si>
    <t>GAB3</t>
  </si>
  <si>
    <t>203813_s_at</t>
  </si>
  <si>
    <t>211215_x_at</t>
  </si>
  <si>
    <t>1569608_x_at</t>
  </si>
  <si>
    <t>LOC102723382 /// LOC102723891 /// LOC105379516 /// LOC105379552</t>
  </si>
  <si>
    <t>221724_s_at</t>
  </si>
  <si>
    <t>221404_at</t>
  </si>
  <si>
    <t>IL36A</t>
  </si>
  <si>
    <t>239467_at</t>
  </si>
  <si>
    <t>205819_at</t>
  </si>
  <si>
    <t>MARCO</t>
  </si>
  <si>
    <t>211958_at</t>
  </si>
  <si>
    <t>209590_at</t>
  </si>
  <si>
    <t>235183_at</t>
  </si>
  <si>
    <t>219478_at</t>
  </si>
  <si>
    <t>WFDC1</t>
  </si>
  <si>
    <t>228368_at</t>
  </si>
  <si>
    <t>ARHGAP20</t>
  </si>
  <si>
    <t>240242_at</t>
  </si>
  <si>
    <t>ATP13A4</t>
  </si>
  <si>
    <t>226743_at</t>
  </si>
  <si>
    <t>SLFN11</t>
  </si>
  <si>
    <t>1555638_a_at</t>
  </si>
  <si>
    <t>SAMSN1</t>
  </si>
  <si>
    <t>227529_s_at</t>
  </si>
  <si>
    <t>209879_at</t>
  </si>
  <si>
    <t>SELPLG</t>
  </si>
  <si>
    <t>219386_s_at</t>
  </si>
  <si>
    <t>SLAMF8</t>
  </si>
  <si>
    <t>204890_s_at</t>
  </si>
  <si>
    <t>LCK</t>
  </si>
  <si>
    <t>214920_at</t>
  </si>
  <si>
    <t>1555564_a_at</t>
  </si>
  <si>
    <t>CFI</t>
  </si>
  <si>
    <t>219389_at</t>
  </si>
  <si>
    <t>206991_s_at</t>
  </si>
  <si>
    <t>CCR5</t>
  </si>
  <si>
    <t>227834_at</t>
  </si>
  <si>
    <t>TXLNB</t>
  </si>
  <si>
    <t>211067_s_at</t>
  </si>
  <si>
    <t>224061_at</t>
  </si>
  <si>
    <t>INMT</t>
  </si>
  <si>
    <t>219371_s_at</t>
  </si>
  <si>
    <t>KLF2</t>
  </si>
  <si>
    <t>230866_at</t>
  </si>
  <si>
    <t>CYSLTR1</t>
  </si>
  <si>
    <t>201262_s_at</t>
  </si>
  <si>
    <t>207957_s_at</t>
  </si>
  <si>
    <t>205518_s_at</t>
  </si>
  <si>
    <t>CMAHP</t>
  </si>
  <si>
    <t>241698_at</t>
  </si>
  <si>
    <t>RFTN2</t>
  </si>
  <si>
    <t>215303_at</t>
  </si>
  <si>
    <t>1559571_a_at</t>
  </si>
  <si>
    <t>210164_at</t>
  </si>
  <si>
    <t>GZMB</t>
  </si>
  <si>
    <t>217235_x_at</t>
  </si>
  <si>
    <t>1552386_at</t>
  </si>
  <si>
    <t>GAPT</t>
  </si>
  <si>
    <t>225575_at</t>
  </si>
  <si>
    <t>204154_at</t>
  </si>
  <si>
    <t>CDO1</t>
  </si>
  <si>
    <t>224358_s_at</t>
  </si>
  <si>
    <t>MS4A7</t>
  </si>
  <si>
    <t>206464_at</t>
  </si>
  <si>
    <t>BMX</t>
  </si>
  <si>
    <t>213247_at</t>
  </si>
  <si>
    <t>SVEP1</t>
  </si>
  <si>
    <t>205979_at</t>
  </si>
  <si>
    <t>SCGB2A1</t>
  </si>
  <si>
    <t>228885_at</t>
  </si>
  <si>
    <t>MAMDC2</t>
  </si>
  <si>
    <t>210757_x_at</t>
  </si>
  <si>
    <t>244370_at</t>
  </si>
  <si>
    <t>KIAA2022</t>
  </si>
  <si>
    <t>218678_at</t>
  </si>
  <si>
    <t>NES</t>
  </si>
  <si>
    <t>235343_at</t>
  </si>
  <si>
    <t>218922_s_at</t>
  </si>
  <si>
    <t>CERS4</t>
  </si>
  <si>
    <t>208343_s_at</t>
  </si>
  <si>
    <t>211635_x_at</t>
  </si>
  <si>
    <t>213290_at</t>
  </si>
  <si>
    <t>COL6A2</t>
  </si>
  <si>
    <t>226766_at</t>
  </si>
  <si>
    <t>231597_x_at</t>
  </si>
  <si>
    <t>226878_at</t>
  </si>
  <si>
    <t>HLA-DOA</t>
  </si>
  <si>
    <t>230147_at</t>
  </si>
  <si>
    <t>F2RL2</t>
  </si>
  <si>
    <t>238914_at</t>
  </si>
  <si>
    <t>DCC</t>
  </si>
  <si>
    <t>227174_at</t>
  </si>
  <si>
    <t>236335_at</t>
  </si>
  <si>
    <t>210135_s_at</t>
  </si>
  <si>
    <t>206337_at</t>
  </si>
  <si>
    <t>CCR7</t>
  </si>
  <si>
    <t>221541_at</t>
  </si>
  <si>
    <t>CRISPLD2</t>
  </si>
  <si>
    <t>206026_s_at</t>
  </si>
  <si>
    <t>203424_s_at</t>
  </si>
  <si>
    <t>1557326_at</t>
  </si>
  <si>
    <t>229947_at</t>
  </si>
  <si>
    <t>PI15</t>
  </si>
  <si>
    <t>206666_at</t>
  </si>
  <si>
    <t>GZMK</t>
  </si>
  <si>
    <t>214321_at</t>
  </si>
  <si>
    <t>NOV</t>
  </si>
  <si>
    <t>217315_s_at</t>
  </si>
  <si>
    <t>KLK13</t>
  </si>
  <si>
    <t>213428_s_at</t>
  </si>
  <si>
    <t>209596_at</t>
  </si>
  <si>
    <t>MXRA5</t>
  </si>
  <si>
    <t>215565_at</t>
  </si>
  <si>
    <t>LOC101929272</t>
  </si>
  <si>
    <t>237625_s_at</t>
  </si>
  <si>
    <t>205856_at</t>
  </si>
  <si>
    <t>SLC14A1</t>
  </si>
  <si>
    <t>205902_at</t>
  </si>
  <si>
    <t>219519_s_at</t>
  </si>
  <si>
    <t>SIGLEC1</t>
  </si>
  <si>
    <t>205782_at</t>
  </si>
  <si>
    <t>FGF7</t>
  </si>
  <si>
    <t>201141_at</t>
  </si>
  <si>
    <t>203854_at</t>
  </si>
  <si>
    <t>216866_s_at</t>
  </si>
  <si>
    <t>COL14A1</t>
  </si>
  <si>
    <t>228241_at</t>
  </si>
  <si>
    <t>AGR3</t>
  </si>
  <si>
    <t>210665_at</t>
  </si>
  <si>
    <t>229723_at</t>
  </si>
  <si>
    <t>209823_x_at</t>
  </si>
  <si>
    <t>210140_at</t>
  </si>
  <si>
    <t>CST7</t>
  </si>
  <si>
    <t>221286_s_at</t>
  </si>
  <si>
    <t>221950_at</t>
  </si>
  <si>
    <t>EMX2</t>
  </si>
  <si>
    <t>224357_s_at</t>
  </si>
  <si>
    <t>MS4A4A</t>
  </si>
  <si>
    <t>210629_x_at</t>
  </si>
  <si>
    <t>LST1</t>
  </si>
  <si>
    <t>214574_x_at</t>
  </si>
  <si>
    <t>213714_at</t>
  </si>
  <si>
    <t>CACNB2</t>
  </si>
  <si>
    <t>220416_at</t>
  </si>
  <si>
    <t>ATP8B4</t>
  </si>
  <si>
    <t>204174_at</t>
  </si>
  <si>
    <t>ALOX5AP</t>
  </si>
  <si>
    <t>225207_at</t>
  </si>
  <si>
    <t>226875_at</t>
  </si>
  <si>
    <t>DOCK11</t>
  </si>
  <si>
    <t>204513_s_at</t>
  </si>
  <si>
    <t>ELMO1</t>
  </si>
  <si>
    <t>244111_at</t>
  </si>
  <si>
    <t>204642_at</t>
  </si>
  <si>
    <t>S1PR1</t>
  </si>
  <si>
    <t>212758_s_at</t>
  </si>
  <si>
    <t>ZEB1</t>
  </si>
  <si>
    <t>210116_at</t>
  </si>
  <si>
    <t>204271_s_at</t>
  </si>
  <si>
    <t>EDNRB</t>
  </si>
  <si>
    <t>222101_s_at</t>
  </si>
  <si>
    <t>DCHS1</t>
  </si>
  <si>
    <t>202191_s_at</t>
  </si>
  <si>
    <t>1553212_at</t>
  </si>
  <si>
    <t>KRT78</t>
  </si>
  <si>
    <t>236995_x_at</t>
  </si>
  <si>
    <t>209466_x_at</t>
  </si>
  <si>
    <t>PTN</t>
  </si>
  <si>
    <t>239708_at</t>
  </si>
  <si>
    <t>217227_x_at</t>
  </si>
  <si>
    <t>213712_at</t>
  </si>
  <si>
    <t>ELOVL2</t>
  </si>
  <si>
    <t>209542_x_at</t>
  </si>
  <si>
    <t>225442_at</t>
  </si>
  <si>
    <t>225571_at</t>
  </si>
  <si>
    <t>219191_s_at</t>
  </si>
  <si>
    <t>BIN2</t>
  </si>
  <si>
    <t>207356_at</t>
  </si>
  <si>
    <t>DEFB4A /// DEFB4B</t>
  </si>
  <si>
    <t>204118_at</t>
  </si>
  <si>
    <t>CD48</t>
  </si>
  <si>
    <t>228442_at</t>
  </si>
  <si>
    <t>207008_at</t>
  </si>
  <si>
    <t>CXCR2</t>
  </si>
  <si>
    <t>237225_at</t>
  </si>
  <si>
    <t>227662_at</t>
  </si>
  <si>
    <t>1561754_at</t>
  </si>
  <si>
    <t>216430_x_at</t>
  </si>
  <si>
    <t>1569785_at</t>
  </si>
  <si>
    <t>LOC101927943</t>
  </si>
  <si>
    <t>211581_x_at</t>
  </si>
  <si>
    <t>229159_at</t>
  </si>
  <si>
    <t>229487_at</t>
  </si>
  <si>
    <t>227799_at</t>
  </si>
  <si>
    <t>MYO1G</t>
  </si>
  <si>
    <t>239294_at</t>
  </si>
  <si>
    <t>219315_s_at</t>
  </si>
  <si>
    <t>TMEM204</t>
  </si>
  <si>
    <t>223074_s_at</t>
  </si>
  <si>
    <t>AIF1L</t>
  </si>
  <si>
    <t>215059_at</t>
  </si>
  <si>
    <t>212226_s_at</t>
  </si>
  <si>
    <t>PLPP3</t>
  </si>
  <si>
    <t>229623_at</t>
  </si>
  <si>
    <t>205713_s_at</t>
  </si>
  <si>
    <t>COMP</t>
  </si>
  <si>
    <t>202901_x_at</t>
  </si>
  <si>
    <t>208491_s_at</t>
  </si>
  <si>
    <t>PGM5</t>
  </si>
  <si>
    <t>241811_x_at</t>
  </si>
  <si>
    <t>229597_s_at</t>
  </si>
  <si>
    <t>WDFY4</t>
  </si>
  <si>
    <t>221111_at</t>
  </si>
  <si>
    <t>IL26</t>
  </si>
  <si>
    <t>213894_at</t>
  </si>
  <si>
    <t>210992_x_at</t>
  </si>
  <si>
    <t>205501_at</t>
  </si>
  <si>
    <t>PDE10A</t>
  </si>
  <si>
    <t>217157_x_at</t>
  </si>
  <si>
    <t>201809_s_at</t>
  </si>
  <si>
    <t>ENG</t>
  </si>
  <si>
    <t>231181_at</t>
  </si>
  <si>
    <t>PKHD1L1</t>
  </si>
  <si>
    <t>220351_at</t>
  </si>
  <si>
    <t>ACKR4</t>
  </si>
  <si>
    <t>213620_s_at</t>
  </si>
  <si>
    <t>203416_at</t>
  </si>
  <si>
    <t>CD53</t>
  </si>
  <si>
    <t>211798_x_at</t>
  </si>
  <si>
    <t>210571_s_at</t>
  </si>
  <si>
    <t>220059_at</t>
  </si>
  <si>
    <t>228592_at</t>
  </si>
  <si>
    <t>MS4A1</t>
  </si>
  <si>
    <t>202018_s_at</t>
  </si>
  <si>
    <t>LTF</t>
  </si>
  <si>
    <t>212951_at</t>
  </si>
  <si>
    <t>ADGRF5</t>
  </si>
  <si>
    <t>217148_x_at</t>
  </si>
  <si>
    <t>IGLV2-14</t>
  </si>
  <si>
    <t>206391_at</t>
  </si>
  <si>
    <t>RARRES1</t>
  </si>
  <si>
    <t>209732_at</t>
  </si>
  <si>
    <t>CLEC2B</t>
  </si>
  <si>
    <t>207741_x_at</t>
  </si>
  <si>
    <t>TPSAB1</t>
  </si>
  <si>
    <t>206765_at</t>
  </si>
  <si>
    <t>KCNJ2</t>
  </si>
  <si>
    <t>225975_at</t>
  </si>
  <si>
    <t>210146_x_at</t>
  </si>
  <si>
    <t>203799_at</t>
  </si>
  <si>
    <t>CD302 /// LY75-CD302</t>
  </si>
  <si>
    <t>215949_x_at</t>
  </si>
  <si>
    <t>IGHM /// IGHV3-30 /// IGHV3-33</t>
  </si>
  <si>
    <t>210915_x_at</t>
  </si>
  <si>
    <t>TRBC1 /// TRBV19</t>
  </si>
  <si>
    <t>205528_s_at</t>
  </si>
  <si>
    <t>227082_at</t>
  </si>
  <si>
    <t>235127_at</t>
  </si>
  <si>
    <t>1552875_a_at</t>
  </si>
  <si>
    <t>CD200R1</t>
  </si>
  <si>
    <t>216191_s_at</t>
  </si>
  <si>
    <t>TRDV3</t>
  </si>
  <si>
    <t>205786_s_at</t>
  </si>
  <si>
    <t>ITGAM</t>
  </si>
  <si>
    <t>205783_at</t>
  </si>
  <si>
    <t>227346_at</t>
  </si>
  <si>
    <t>221748_s_at</t>
  </si>
  <si>
    <t>222696_at</t>
  </si>
  <si>
    <t>AXIN2</t>
  </si>
  <si>
    <t>219932_at</t>
  </si>
  <si>
    <t>SLC27A6</t>
  </si>
  <si>
    <t>203698_s_at</t>
  </si>
  <si>
    <t>239744_at</t>
  </si>
  <si>
    <t>RGS3</t>
  </si>
  <si>
    <t>206407_s_at</t>
  </si>
  <si>
    <t>CCL13</t>
  </si>
  <si>
    <t>203761_at</t>
  </si>
  <si>
    <t>SLA</t>
  </si>
  <si>
    <t>210321_at</t>
  </si>
  <si>
    <t>GZMH</t>
  </si>
  <si>
    <t>225763_at</t>
  </si>
  <si>
    <t>RCSD1</t>
  </si>
  <si>
    <t>210279_at</t>
  </si>
  <si>
    <t>GPR18</t>
  </si>
  <si>
    <t>203824_at</t>
  </si>
  <si>
    <t>TSPAN8</t>
  </si>
  <si>
    <t>206898_at</t>
  </si>
  <si>
    <t>229554_at</t>
  </si>
  <si>
    <t>LUM</t>
  </si>
  <si>
    <t>226311_at</t>
  </si>
  <si>
    <t>ADAMTS2</t>
  </si>
  <si>
    <t>214063_s_at</t>
  </si>
  <si>
    <t>TF</t>
  </si>
  <si>
    <t>204754_at</t>
  </si>
  <si>
    <t>HLF</t>
  </si>
  <si>
    <t>203178_at</t>
  </si>
  <si>
    <t>238018_at</t>
  </si>
  <si>
    <t>FAM150B</t>
  </si>
  <si>
    <t>213160_at</t>
  </si>
  <si>
    <t>DOCK2</t>
  </si>
  <si>
    <t>228915_at</t>
  </si>
  <si>
    <t>227198_at</t>
  </si>
  <si>
    <t>AFF3</t>
  </si>
  <si>
    <t>203716_s_at</t>
  </si>
  <si>
    <t>241068_at</t>
  </si>
  <si>
    <t>219511_s_at</t>
  </si>
  <si>
    <t>204731_at</t>
  </si>
  <si>
    <t>TGFBR3</t>
  </si>
  <si>
    <t>215536_at</t>
  </si>
  <si>
    <t>HLA-DQB2</t>
  </si>
  <si>
    <t>210895_s_at</t>
  </si>
  <si>
    <t>209070_s_at</t>
  </si>
  <si>
    <t>RGS5</t>
  </si>
  <si>
    <t>1556427_s_at</t>
  </si>
  <si>
    <t>LRRN4CL</t>
  </si>
  <si>
    <t>1555765_a_at</t>
  </si>
  <si>
    <t>206693_at</t>
  </si>
  <si>
    <t>IL7</t>
  </si>
  <si>
    <t>202747_s_at</t>
  </si>
  <si>
    <t>ITM2A</t>
  </si>
  <si>
    <t>227780_s_at</t>
  </si>
  <si>
    <t>ECSCR</t>
  </si>
  <si>
    <t>205159_at</t>
  </si>
  <si>
    <t>CSF2RB</t>
  </si>
  <si>
    <t>221087_s_at</t>
  </si>
  <si>
    <t>APOL3</t>
  </si>
  <si>
    <t>219700_at</t>
  </si>
  <si>
    <t>213106_at</t>
  </si>
  <si>
    <t>ATP8A1</t>
  </si>
  <si>
    <t>219684_at</t>
  </si>
  <si>
    <t>RTP4</t>
  </si>
  <si>
    <t>236738_at</t>
  </si>
  <si>
    <t>C3orf80</t>
  </si>
  <si>
    <t>209071_s_at</t>
  </si>
  <si>
    <t>219935_at</t>
  </si>
  <si>
    <t>206082_at</t>
  </si>
  <si>
    <t>HCP5</t>
  </si>
  <si>
    <t>203523_at</t>
  </si>
  <si>
    <t>LSP1</t>
  </si>
  <si>
    <t>216207_x_at</t>
  </si>
  <si>
    <t>IGKV1D-13</t>
  </si>
  <si>
    <t>213592_at</t>
  </si>
  <si>
    <t>APLNR</t>
  </si>
  <si>
    <t>209670_at</t>
  </si>
  <si>
    <t>TRAC</t>
  </si>
  <si>
    <t>219574_at</t>
  </si>
  <si>
    <t>236045_x_at</t>
  </si>
  <si>
    <t>DOC2B</t>
  </si>
  <si>
    <t>239942_at</t>
  </si>
  <si>
    <t>GNG11</t>
  </si>
  <si>
    <t>207119_at</t>
  </si>
  <si>
    <t>208483_x_at</t>
  </si>
  <si>
    <t>KRT33A</t>
  </si>
  <si>
    <t>214761_at</t>
  </si>
  <si>
    <t>ZNF423</t>
  </si>
  <si>
    <t>236089_at</t>
  </si>
  <si>
    <t>212999_x_at</t>
  </si>
  <si>
    <t>HLA-DQB1 /// HLA-DQB2</t>
  </si>
  <si>
    <t>209199_s_at</t>
  </si>
  <si>
    <t>229151_at</t>
  </si>
  <si>
    <t>204655_at</t>
  </si>
  <si>
    <t>CCL5</t>
  </si>
  <si>
    <t>205407_at</t>
  </si>
  <si>
    <t>RECK</t>
  </si>
  <si>
    <t>212950_at</t>
  </si>
  <si>
    <t>228202_at</t>
  </si>
  <si>
    <t>204446_s_at</t>
  </si>
  <si>
    <t>204749_at</t>
  </si>
  <si>
    <t>NAP1L3</t>
  </si>
  <si>
    <t>1569607_s_at</t>
  </si>
  <si>
    <t>ANKRD20A1 /// ANKRD20A11P /// ANKRD20A2 /// ANKRD20A3 /// ANKRD20A4 /// ANKRD20A5P /// ANKRD20A7P /// LOC105379426</t>
  </si>
  <si>
    <t>226673_at</t>
  </si>
  <si>
    <t>202450_s_at</t>
  </si>
  <si>
    <t>CTSK</t>
  </si>
  <si>
    <t>206641_at</t>
  </si>
  <si>
    <t>TNFRSF17</t>
  </si>
  <si>
    <t>200986_at</t>
  </si>
  <si>
    <t>SERPING1</t>
  </si>
  <si>
    <t>205413_at</t>
  </si>
  <si>
    <t>202411_at</t>
  </si>
  <si>
    <t>IFI27</t>
  </si>
  <si>
    <t>229580_at</t>
  </si>
  <si>
    <t>CLSTN2</t>
  </si>
  <si>
    <t>1555233_at</t>
  </si>
  <si>
    <t>224925_at</t>
  </si>
  <si>
    <t>PREX1</t>
  </si>
  <si>
    <t>205381_at</t>
  </si>
  <si>
    <t>LRRC17</t>
  </si>
  <si>
    <t>217897_at</t>
  </si>
  <si>
    <t>FXYD6</t>
  </si>
  <si>
    <t>210340_s_at</t>
  </si>
  <si>
    <t>221911_at</t>
  </si>
  <si>
    <t>ETV1</t>
  </si>
  <si>
    <t>204150_at</t>
  </si>
  <si>
    <t>206380_s_at</t>
  </si>
  <si>
    <t>CFP</t>
  </si>
  <si>
    <t>226856_at</t>
  </si>
  <si>
    <t>MUSTN1 /// TMEM110-MUSTN1</t>
  </si>
  <si>
    <t>1555214_a_at</t>
  </si>
  <si>
    <t>212230_at</t>
  </si>
  <si>
    <t>223749_at</t>
  </si>
  <si>
    <t>C1QTNF2</t>
  </si>
  <si>
    <t>228780_at</t>
  </si>
  <si>
    <t>POU3F3</t>
  </si>
  <si>
    <t>201792_at</t>
  </si>
  <si>
    <t>AEBP1</t>
  </si>
  <si>
    <t>219213_at</t>
  </si>
  <si>
    <t>JAM2</t>
  </si>
  <si>
    <t>204960_at</t>
  </si>
  <si>
    <t>CORO1B /// PTPRCAP</t>
  </si>
  <si>
    <t>230673_at</t>
  </si>
  <si>
    <t>226498_at</t>
  </si>
  <si>
    <t>203760_s_at</t>
  </si>
  <si>
    <t>213309_at</t>
  </si>
  <si>
    <t>PLCL2</t>
  </si>
  <si>
    <t>1563894_at</t>
  </si>
  <si>
    <t>222592_s_at</t>
  </si>
  <si>
    <t>214567_s_at</t>
  </si>
  <si>
    <t>XCL1 /// XCL2</t>
  </si>
  <si>
    <t>213131_at</t>
  </si>
  <si>
    <t>OLFM1</t>
  </si>
  <si>
    <t>214382_at</t>
  </si>
  <si>
    <t>UNC93A</t>
  </si>
  <si>
    <t>212750_at</t>
  </si>
  <si>
    <t>PPP1R16B</t>
  </si>
  <si>
    <t>210548_at</t>
  </si>
  <si>
    <t>CCL23</t>
  </si>
  <si>
    <t>219505_at</t>
  </si>
  <si>
    <t>CECR1</t>
  </si>
  <si>
    <t>204103_at</t>
  </si>
  <si>
    <t>CCL4</t>
  </si>
  <si>
    <t>215214_at</t>
  </si>
  <si>
    <t>IGLV3-25</t>
  </si>
  <si>
    <t>226625_at</t>
  </si>
  <si>
    <t>204940_at</t>
  </si>
  <si>
    <t>PLN</t>
  </si>
  <si>
    <t>226218_at</t>
  </si>
  <si>
    <t>220026_at</t>
  </si>
  <si>
    <t>CLCA4</t>
  </si>
  <si>
    <t>232313_at</t>
  </si>
  <si>
    <t>TMEM132C</t>
  </si>
  <si>
    <t>210198_s_at</t>
  </si>
  <si>
    <t>PLP1</t>
  </si>
  <si>
    <t>224008_s_at</t>
  </si>
  <si>
    <t>209933_s_at</t>
  </si>
  <si>
    <t>228772_at</t>
  </si>
  <si>
    <t>221760_at</t>
  </si>
  <si>
    <t>213193_x_at</t>
  </si>
  <si>
    <t>235593_at</t>
  </si>
  <si>
    <t>ZEB2</t>
  </si>
  <si>
    <t>229157_at</t>
  </si>
  <si>
    <t>PRKAG2-AS1</t>
  </si>
  <si>
    <t>203426_s_at</t>
  </si>
  <si>
    <t>235845_at</t>
  </si>
  <si>
    <t>SP5</t>
  </si>
  <si>
    <t>205590_at</t>
  </si>
  <si>
    <t>RASGRP1</t>
  </si>
  <si>
    <t>209728_at</t>
  </si>
  <si>
    <t>HLA-DRB4</t>
  </si>
  <si>
    <t>217525_at</t>
  </si>
  <si>
    <t>OLFML1</t>
  </si>
  <si>
    <t>211633_x_at</t>
  </si>
  <si>
    <t>206377_at</t>
  </si>
  <si>
    <t>FOXF2</t>
  </si>
  <si>
    <t>230925_at</t>
  </si>
  <si>
    <t>APBB1IP</t>
  </si>
  <si>
    <t>238169_at</t>
  </si>
  <si>
    <t>213241_at</t>
  </si>
  <si>
    <t>PLXNC1</t>
  </si>
  <si>
    <t>206262_at</t>
  </si>
  <si>
    <t>ADH1C</t>
  </si>
  <si>
    <t>205328_at</t>
  </si>
  <si>
    <t>CLDN10</t>
  </si>
  <si>
    <t>205898_at</t>
  </si>
  <si>
    <t>CX3CR1</t>
  </si>
  <si>
    <t>229584_at</t>
  </si>
  <si>
    <t>LRRK2</t>
  </si>
  <si>
    <t>201578_at</t>
  </si>
  <si>
    <t>PODXL</t>
  </si>
  <si>
    <t>234632_x_at</t>
  </si>
  <si>
    <t>227618_at</t>
  </si>
  <si>
    <t>NHSL2</t>
  </si>
  <si>
    <t>231747_at</t>
  </si>
  <si>
    <t>205890_s_at</t>
  </si>
  <si>
    <t>GABBR1 /// UBD</t>
  </si>
  <si>
    <t>209292_at</t>
  </si>
  <si>
    <t>231678_s_at</t>
  </si>
  <si>
    <t>ADH4</t>
  </si>
  <si>
    <t>218087_s_at</t>
  </si>
  <si>
    <t>235591_at</t>
  </si>
  <si>
    <t>SSTR1</t>
  </si>
  <si>
    <t>226641_at</t>
  </si>
  <si>
    <t>218345_at</t>
  </si>
  <si>
    <t>TMEM176A</t>
  </si>
  <si>
    <t>206276_at</t>
  </si>
  <si>
    <t>LY6D</t>
  </si>
  <si>
    <t>216474_x_at</t>
  </si>
  <si>
    <t>TPSAB1 /// TPSB2</t>
  </si>
  <si>
    <t>230261_at</t>
  </si>
  <si>
    <t>ST8SIA4</t>
  </si>
  <si>
    <t>213258_at</t>
  </si>
  <si>
    <t>208399_s_at</t>
  </si>
  <si>
    <t>EDN3</t>
  </si>
  <si>
    <t>229459_at</t>
  </si>
  <si>
    <t>221872_at</t>
  </si>
  <si>
    <t>220428_at</t>
  </si>
  <si>
    <t>CD207</t>
  </si>
  <si>
    <t>226985_at</t>
  </si>
  <si>
    <t>FGD5</t>
  </si>
  <si>
    <t>210549_s_at</t>
  </si>
  <si>
    <t>1555349_a_at</t>
  </si>
  <si>
    <t>229670_at</t>
  </si>
  <si>
    <t>230962_at</t>
  </si>
  <si>
    <t>213036_x_at</t>
  </si>
  <si>
    <t>235489_at</t>
  </si>
  <si>
    <t>207522_s_at</t>
  </si>
  <si>
    <t>201497_x_at</t>
  </si>
  <si>
    <t>224909_s_at</t>
  </si>
  <si>
    <t>216365_x_at</t>
  </si>
  <si>
    <t>IGLJ3 /// IGLL5 /// IGLV3-19</t>
  </si>
  <si>
    <t>235228_at</t>
  </si>
  <si>
    <t>CCDC85A</t>
  </si>
  <si>
    <t>211689_s_at</t>
  </si>
  <si>
    <t>229800_at</t>
  </si>
  <si>
    <t>225369_at</t>
  </si>
  <si>
    <t>ESAM</t>
  </si>
  <si>
    <t>208450_at</t>
  </si>
  <si>
    <t>LGALS2</t>
  </si>
  <si>
    <t>227779_at</t>
  </si>
  <si>
    <t>201859_at</t>
  </si>
  <si>
    <t>SRGN</t>
  </si>
  <si>
    <t>1555725_a_at</t>
  </si>
  <si>
    <t>228875_at</t>
  </si>
  <si>
    <t>FAM162B</t>
  </si>
  <si>
    <t>228821_at</t>
  </si>
  <si>
    <t>ST6GAL2</t>
  </si>
  <si>
    <t>233547_x_at</t>
  </si>
  <si>
    <t>201743_at</t>
  </si>
  <si>
    <t>CD14</t>
  </si>
  <si>
    <t>204591_at</t>
  </si>
  <si>
    <t>219014_at</t>
  </si>
  <si>
    <t>PLAC8</t>
  </si>
  <si>
    <t>41577_at</t>
  </si>
  <si>
    <t>218625_at</t>
  </si>
  <si>
    <t>NRN1</t>
  </si>
  <si>
    <t>205683_x_at</t>
  </si>
  <si>
    <t>228507_at</t>
  </si>
  <si>
    <t>227727_at</t>
  </si>
  <si>
    <t>MRGPRF</t>
  </si>
  <si>
    <t>206070_s_at</t>
  </si>
  <si>
    <t>EPHA3</t>
  </si>
  <si>
    <t>208396_s_at</t>
  </si>
  <si>
    <t>238178_at</t>
  </si>
  <si>
    <t>224329_s_at</t>
  </si>
  <si>
    <t>CNFN</t>
  </si>
  <si>
    <t>228532_at</t>
  </si>
  <si>
    <t>C1orf162</t>
  </si>
  <si>
    <t>205666_at</t>
  </si>
  <si>
    <t>FMO1</t>
  </si>
  <si>
    <t>1556209_at</t>
  </si>
  <si>
    <t>1558397_at</t>
  </si>
  <si>
    <t>PECAM1</t>
  </si>
  <si>
    <t>208146_s_at</t>
  </si>
  <si>
    <t>CPVL</t>
  </si>
  <si>
    <t>207191_s_at</t>
  </si>
  <si>
    <t>ISLR</t>
  </si>
  <si>
    <t>203088_at</t>
  </si>
  <si>
    <t>FBLN5</t>
  </si>
  <si>
    <t>230550_at</t>
  </si>
  <si>
    <t>MS4A6A</t>
  </si>
  <si>
    <t>226553_at</t>
  </si>
  <si>
    <t>230422_at</t>
  </si>
  <si>
    <t>225016_at</t>
  </si>
  <si>
    <t>APCDD1</t>
  </si>
  <si>
    <t>229367_s_at</t>
  </si>
  <si>
    <t>GIMAP6</t>
  </si>
  <si>
    <t>202947_s_at</t>
  </si>
  <si>
    <t>GYPC</t>
  </si>
  <si>
    <t>203886_s_at</t>
  </si>
  <si>
    <t>FBLN2</t>
  </si>
  <si>
    <t>1553808_a_at</t>
  </si>
  <si>
    <t>NKX2-3</t>
  </si>
  <si>
    <t>234884_x_at</t>
  </si>
  <si>
    <t>CYAT1 /// IGLL5 /// IGLV3-1</t>
  </si>
  <si>
    <t>217179_x_at</t>
  </si>
  <si>
    <t>244434_at</t>
  </si>
  <si>
    <t>223922_x_at</t>
  </si>
  <si>
    <t>228143_at</t>
  </si>
  <si>
    <t>217232_x_at</t>
  </si>
  <si>
    <t>HBB</t>
  </si>
  <si>
    <t>220197_at</t>
  </si>
  <si>
    <t>ATP6V0A4</t>
  </si>
  <si>
    <t>203868_s_at</t>
  </si>
  <si>
    <t>VCAM1</t>
  </si>
  <si>
    <t>209671_x_at</t>
  </si>
  <si>
    <t>1554547_at</t>
  </si>
  <si>
    <t>FAM13C</t>
  </si>
  <si>
    <t>203548_s_at</t>
  </si>
  <si>
    <t>LPL</t>
  </si>
  <si>
    <t>216510_x_at</t>
  </si>
  <si>
    <t>IGHA1 /// IGHG1 /// IGHM /// IGHV3-23 /// IGHV4-31 /// IGK /// ZCWPW2</t>
  </si>
  <si>
    <t>1558971_at</t>
  </si>
  <si>
    <t>THEMIS</t>
  </si>
  <si>
    <t>203934_at</t>
  </si>
  <si>
    <t>KDR</t>
  </si>
  <si>
    <t>220994_s_at</t>
  </si>
  <si>
    <t>1554485_s_at</t>
  </si>
  <si>
    <t>TMEM37</t>
  </si>
  <si>
    <t>231993_at</t>
  </si>
  <si>
    <t>216557_x_at</t>
  </si>
  <si>
    <t>IGHA1 /// IGHD /// IGHG1 /// IGHG3 /// IGHM /// IGHV3-21 /// IGHV3-48 /// IGHV3-71 /// IGHV4-31</t>
  </si>
  <si>
    <t>235458_at</t>
  </si>
  <si>
    <t>210505_at</t>
  </si>
  <si>
    <t>ADH7</t>
  </si>
  <si>
    <t>201641_at</t>
  </si>
  <si>
    <t>BST2</t>
  </si>
  <si>
    <t>205591_at</t>
  </si>
  <si>
    <t>1553924_at</t>
  </si>
  <si>
    <t>FMO9P</t>
  </si>
  <si>
    <t>203240_at</t>
  </si>
  <si>
    <t>FCGBP</t>
  </si>
  <si>
    <t>203700_s_at</t>
  </si>
  <si>
    <t>226192_at</t>
  </si>
  <si>
    <t>211650_x_at</t>
  </si>
  <si>
    <t>217258_x_at</t>
  </si>
  <si>
    <t>209447_at</t>
  </si>
  <si>
    <t>203561_at</t>
  </si>
  <si>
    <t>FCGR2A /// FCGR2C</t>
  </si>
  <si>
    <t>213539_at</t>
  </si>
  <si>
    <t>CD3D</t>
  </si>
  <si>
    <t>205270_s_at</t>
  </si>
  <si>
    <t>208609_s_at</t>
  </si>
  <si>
    <t>TNXB</t>
  </si>
  <si>
    <t>214774_x_at</t>
  </si>
  <si>
    <t>205168_at</t>
  </si>
  <si>
    <t>228585_at</t>
  </si>
  <si>
    <t>229290_at</t>
  </si>
  <si>
    <t>DAPL1</t>
  </si>
  <si>
    <t>229156_s_at</t>
  </si>
  <si>
    <t>1554899_s_at</t>
  </si>
  <si>
    <t>240734_at</t>
  </si>
  <si>
    <t>LOC100507221 /// LOC105369266</t>
  </si>
  <si>
    <t>208131_s_at</t>
  </si>
  <si>
    <t>223044_at</t>
  </si>
  <si>
    <t>SLC40A1</t>
  </si>
  <si>
    <t>206605_at</t>
  </si>
  <si>
    <t>ENDOU</t>
  </si>
  <si>
    <t>1570255_s_at</t>
  </si>
  <si>
    <t>ANKRD20A1 /// ANKRD20A12P /// ANKRD20A2 /// ANKRD20A3 /// ANKRD20A4 /// ANKRD20A8P /// LOC102723552</t>
  </si>
  <si>
    <t>207677_s_at</t>
  </si>
  <si>
    <t>224964_s_at</t>
  </si>
  <si>
    <t>GNG2</t>
  </si>
  <si>
    <t>204938_s_at</t>
  </si>
  <si>
    <t>211637_x_at</t>
  </si>
  <si>
    <t>228648_at</t>
  </si>
  <si>
    <t>LRG1</t>
  </si>
  <si>
    <t>1554960_at</t>
  </si>
  <si>
    <t>CCDC190</t>
  </si>
  <si>
    <t>1558034_s_at</t>
  </si>
  <si>
    <t>206496_at</t>
  </si>
  <si>
    <t>FMO3</t>
  </si>
  <si>
    <t>203508_at</t>
  </si>
  <si>
    <t>TNFRSF1B</t>
  </si>
  <si>
    <t>219230_at</t>
  </si>
  <si>
    <t>TMEM100</t>
  </si>
  <si>
    <t>232090_at</t>
  </si>
  <si>
    <t>204220_at</t>
  </si>
  <si>
    <t>GMFG</t>
  </si>
  <si>
    <t>224341_x_at</t>
  </si>
  <si>
    <t>209976_s_at</t>
  </si>
  <si>
    <t>213415_at</t>
  </si>
  <si>
    <t>CLIC2</t>
  </si>
  <si>
    <t>1554240_a_at</t>
  </si>
  <si>
    <t>ITGAL</t>
  </si>
  <si>
    <t>207961_x_at</t>
  </si>
  <si>
    <t>215633_x_at</t>
  </si>
  <si>
    <t>239349_at</t>
  </si>
  <si>
    <t>222033_s_at</t>
  </si>
  <si>
    <t>227550_at</t>
  </si>
  <si>
    <t>GFRA1</t>
  </si>
  <si>
    <t>228055_at</t>
  </si>
  <si>
    <t>NAPSB</t>
  </si>
  <si>
    <t>214156_at</t>
  </si>
  <si>
    <t>MYRIP</t>
  </si>
  <si>
    <t>220276_at</t>
  </si>
  <si>
    <t>RERGL</t>
  </si>
  <si>
    <t>242943_at</t>
  </si>
  <si>
    <t>1555759_a_at</t>
  </si>
  <si>
    <t>241560_at</t>
  </si>
  <si>
    <t>226930_at</t>
  </si>
  <si>
    <t>FNDC1</t>
  </si>
  <si>
    <t>226950_at</t>
  </si>
  <si>
    <t>202273_at</t>
  </si>
  <si>
    <t>PDGFRB</t>
  </si>
  <si>
    <t>239262_at</t>
  </si>
  <si>
    <t>223623_at</t>
  </si>
  <si>
    <t>C2orf40</t>
  </si>
  <si>
    <t>224396_s_at</t>
  </si>
  <si>
    <t>ASPN</t>
  </si>
  <si>
    <t>204041_at</t>
  </si>
  <si>
    <t>MAOB</t>
  </si>
  <si>
    <t>209994_s_at</t>
  </si>
  <si>
    <t>ABCB1 /// ABCB4</t>
  </si>
  <si>
    <t>205801_s_at</t>
  </si>
  <si>
    <t>RASGRP3</t>
  </si>
  <si>
    <t>218901_at</t>
  </si>
  <si>
    <t>PLSCR4</t>
  </si>
  <si>
    <t>205226_at</t>
  </si>
  <si>
    <t>PDGFRL</t>
  </si>
  <si>
    <t>206701_x_at</t>
  </si>
  <si>
    <t>204112_s_at</t>
  </si>
  <si>
    <t>1558972_s_at</t>
  </si>
  <si>
    <t>206702_at</t>
  </si>
  <si>
    <t>TEK</t>
  </si>
  <si>
    <t>218353_at</t>
  </si>
  <si>
    <t>205051_s_at</t>
  </si>
  <si>
    <t>KIT</t>
  </si>
  <si>
    <t>203485_at</t>
  </si>
  <si>
    <t>212067_s_at</t>
  </si>
  <si>
    <t>C1R</t>
  </si>
  <si>
    <t>202953_at</t>
  </si>
  <si>
    <t>C1QB</t>
  </si>
  <si>
    <t>223344_s_at</t>
  </si>
  <si>
    <t>209869_at</t>
  </si>
  <si>
    <t>ADRA2A</t>
  </si>
  <si>
    <t>217023_x_at</t>
  </si>
  <si>
    <t>236203_at</t>
  </si>
  <si>
    <t>HLA-DQA1</t>
  </si>
  <si>
    <t>201280_s_at</t>
  </si>
  <si>
    <t>204753_s_at</t>
  </si>
  <si>
    <t>211748_x_at</t>
  </si>
  <si>
    <t>228504_at</t>
  </si>
  <si>
    <t>235885_at</t>
  </si>
  <si>
    <t>231669_at</t>
  </si>
  <si>
    <t>204712_at</t>
  </si>
  <si>
    <t>WIF1</t>
  </si>
  <si>
    <t>214768_x_at</t>
  </si>
  <si>
    <t>IGKV2-28 /// IGKV2D-28</t>
  </si>
  <si>
    <t>209540_at</t>
  </si>
  <si>
    <t>203474_at</t>
  </si>
  <si>
    <t>IQGAP2</t>
  </si>
  <si>
    <t>210972_x_at</t>
  </si>
  <si>
    <t>TRAC /// TRAJ17 /// TRAV20 /// TRDV2</t>
  </si>
  <si>
    <t>226841_at</t>
  </si>
  <si>
    <t>MPEG1</t>
  </si>
  <si>
    <t>212587_s_at</t>
  </si>
  <si>
    <t>208792_s_at</t>
  </si>
  <si>
    <t>CLU</t>
  </si>
  <si>
    <t>203923_s_at</t>
  </si>
  <si>
    <t>203296_s_at</t>
  </si>
  <si>
    <t>205392_s_at</t>
  </si>
  <si>
    <t>CCL14 /// CCL15-CCL14</t>
  </si>
  <si>
    <t>220146_at</t>
  </si>
  <si>
    <t>TLR7</t>
  </si>
  <si>
    <t>225516_at</t>
  </si>
  <si>
    <t>SLC7A2</t>
  </si>
  <si>
    <t>1556579_s_at</t>
  </si>
  <si>
    <t>IGSF10</t>
  </si>
  <si>
    <t>220005_at</t>
  </si>
  <si>
    <t>P2RY13</t>
  </si>
  <si>
    <t>221019_s_at</t>
  </si>
  <si>
    <t>203649_s_at</t>
  </si>
  <si>
    <t>PLA2G2A</t>
  </si>
  <si>
    <t>212187_x_at</t>
  </si>
  <si>
    <t>210258_at</t>
  </si>
  <si>
    <t>230250_at</t>
  </si>
  <si>
    <t>204115_at</t>
  </si>
  <si>
    <t>228376_at</t>
  </si>
  <si>
    <t>GGTA1P</t>
  </si>
  <si>
    <t>209591_s_at</t>
  </si>
  <si>
    <t>244620_at</t>
  </si>
  <si>
    <t>SLC8A1-AS1</t>
  </si>
  <si>
    <t>221795_at</t>
  </si>
  <si>
    <t>NTRK2</t>
  </si>
  <si>
    <t>208791_at</t>
  </si>
  <si>
    <t>213316_at</t>
  </si>
  <si>
    <t>203400_s_at</t>
  </si>
  <si>
    <t>228863_at</t>
  </si>
  <si>
    <t>211742_s_at</t>
  </si>
  <si>
    <t>EVI2B</t>
  </si>
  <si>
    <t>204939_s_at</t>
  </si>
  <si>
    <t>210815_s_at</t>
  </si>
  <si>
    <t>201858_s_at</t>
  </si>
  <si>
    <t>217147_s_at</t>
  </si>
  <si>
    <t>TRAT1</t>
  </si>
  <si>
    <t>211582_x_at</t>
  </si>
  <si>
    <t>230836_at</t>
  </si>
  <si>
    <t>205419_at</t>
  </si>
  <si>
    <t>GPR183</t>
  </si>
  <si>
    <t>209541_at</t>
  </si>
  <si>
    <t>221304_at</t>
  </si>
  <si>
    <t>UGT1A8</t>
  </si>
  <si>
    <t>204468_s_at</t>
  </si>
  <si>
    <t>TIE1</t>
  </si>
  <si>
    <t>215946_x_at</t>
  </si>
  <si>
    <t>IGLL3P</t>
  </si>
  <si>
    <t>242714_at</t>
  </si>
  <si>
    <t>LOC101928429</t>
  </si>
  <si>
    <t>235438_at</t>
  </si>
  <si>
    <t>235306_at</t>
  </si>
  <si>
    <t>GIMAP8</t>
  </si>
  <si>
    <t>211745_x_at</t>
  </si>
  <si>
    <t>HBA1 /// HBA2</t>
  </si>
  <si>
    <t>226028_at</t>
  </si>
  <si>
    <t>ROBO4</t>
  </si>
  <si>
    <t>244745_at</t>
  </si>
  <si>
    <t>RERG</t>
  </si>
  <si>
    <t>204959_at</t>
  </si>
  <si>
    <t>MNDA</t>
  </si>
  <si>
    <t>209201_x_at</t>
  </si>
  <si>
    <t>1557136_at</t>
  </si>
  <si>
    <t>213915_at</t>
  </si>
  <si>
    <t>NKG7</t>
  </si>
  <si>
    <t>219440_at</t>
  </si>
  <si>
    <t>RAI2</t>
  </si>
  <si>
    <t>205923_at</t>
  </si>
  <si>
    <t>RELN</t>
  </si>
  <si>
    <t>205987_at</t>
  </si>
  <si>
    <t>CD1C</t>
  </si>
  <si>
    <t>215382_x_at</t>
  </si>
  <si>
    <t>238835_at</t>
  </si>
  <si>
    <t>211699_x_at</t>
  </si>
  <si>
    <t>231841_s_at</t>
  </si>
  <si>
    <t>204834_at</t>
  </si>
  <si>
    <t>FGL2</t>
  </si>
  <si>
    <t>209619_at</t>
  </si>
  <si>
    <t>214536_at</t>
  </si>
  <si>
    <t>SLURP1</t>
  </si>
  <si>
    <t>228339_at</t>
  </si>
  <si>
    <t>221814_at</t>
  </si>
  <si>
    <t>ADGRA2</t>
  </si>
  <si>
    <t>202988_s_at</t>
  </si>
  <si>
    <t>RGS1</t>
  </si>
  <si>
    <t>230670_at</t>
  </si>
  <si>
    <t>212764_at</t>
  </si>
  <si>
    <t>232068_s_at</t>
  </si>
  <si>
    <t>242009_at</t>
  </si>
  <si>
    <t>228224_at</t>
  </si>
  <si>
    <t>204846_at</t>
  </si>
  <si>
    <t>204829_s_at</t>
  </si>
  <si>
    <t>223395_at</t>
  </si>
  <si>
    <t>206211_at</t>
  </si>
  <si>
    <t>SELE</t>
  </si>
  <si>
    <t>219049_at</t>
  </si>
  <si>
    <t>CSGALNACT1</t>
  </si>
  <si>
    <t>206637_at</t>
  </si>
  <si>
    <t>P2RY14</t>
  </si>
  <si>
    <t>207651_at</t>
  </si>
  <si>
    <t>GPR171</t>
  </si>
  <si>
    <t>202746_at</t>
  </si>
  <si>
    <t>223620_at</t>
  </si>
  <si>
    <t>GPR34</t>
  </si>
  <si>
    <t>207134_x_at</t>
  </si>
  <si>
    <t>202202_s_at</t>
  </si>
  <si>
    <t>1553213_a_at</t>
  </si>
  <si>
    <t>213905_x_at</t>
  </si>
  <si>
    <t>216491_x_at</t>
  </si>
  <si>
    <t>IGHM</t>
  </si>
  <si>
    <t>204891_s_at</t>
  </si>
  <si>
    <t>206932_at</t>
  </si>
  <si>
    <t>CH25H</t>
  </si>
  <si>
    <t>202877_s_at</t>
  </si>
  <si>
    <t>214770_at</t>
  </si>
  <si>
    <t>MSR1</t>
  </si>
  <si>
    <t>213502_x_at</t>
  </si>
  <si>
    <t>GUSBP11</t>
  </si>
  <si>
    <t>219908_at</t>
  </si>
  <si>
    <t>DKK2</t>
  </si>
  <si>
    <t>235944_at</t>
  </si>
  <si>
    <t>HMCN1</t>
  </si>
  <si>
    <t>1556314_a_at</t>
  </si>
  <si>
    <t>ZNF366</t>
  </si>
  <si>
    <t>228268_at</t>
  </si>
  <si>
    <t>1555756_a_at</t>
  </si>
  <si>
    <t>207996_s_at</t>
  </si>
  <si>
    <t>226244_at</t>
  </si>
  <si>
    <t>CLEC14A</t>
  </si>
  <si>
    <t>209074_s_at</t>
  </si>
  <si>
    <t>202902_s_at</t>
  </si>
  <si>
    <t>228056_s_at</t>
  </si>
  <si>
    <t>220532_s_at</t>
  </si>
  <si>
    <t>TMEM176B</t>
  </si>
  <si>
    <t>219279_at</t>
  </si>
  <si>
    <t>DOCK10</t>
  </si>
  <si>
    <t>232267_at</t>
  </si>
  <si>
    <t>ADGRD1</t>
  </si>
  <si>
    <t>205242_at</t>
  </si>
  <si>
    <t>CXCL13</t>
  </si>
  <si>
    <t>228333_at</t>
  </si>
  <si>
    <t>201721_s_at</t>
  </si>
  <si>
    <t>LAPTM5</t>
  </si>
  <si>
    <t>1552365_at</t>
  </si>
  <si>
    <t>223836_at</t>
  </si>
  <si>
    <t>FGFBP2</t>
  </si>
  <si>
    <t>221491_x_at</t>
  </si>
  <si>
    <t>HLA-DQB1 /// HLA-DRB1 /// HLA-DRB2 /// HLA-DRB3 /// HLA-DRB4 /// HLA-DRB5 /// HLA-DRB6 /// HLA-DRB7 /// HLA-DRB8 /// LOC105369230</t>
  </si>
  <si>
    <t>209355_s_at</t>
  </si>
  <si>
    <t>235318_at</t>
  </si>
  <si>
    <t>FBN1</t>
  </si>
  <si>
    <t>205572_at</t>
  </si>
  <si>
    <t>204755_x_at</t>
  </si>
  <si>
    <t>202112_at</t>
  </si>
  <si>
    <t>VWF</t>
  </si>
  <si>
    <t>202766_s_at</t>
  </si>
  <si>
    <t>219064_at</t>
  </si>
  <si>
    <t>213674_x_at</t>
  </si>
  <si>
    <t>40665_at</t>
  </si>
  <si>
    <t>225809_at</t>
  </si>
  <si>
    <t>PARM1</t>
  </si>
  <si>
    <t>203680_at</t>
  </si>
  <si>
    <t>PRKAR2B</t>
  </si>
  <si>
    <t>1558920_at</t>
  </si>
  <si>
    <t>209616_s_at</t>
  </si>
  <si>
    <t>CES1 /// CES1P1</t>
  </si>
  <si>
    <t>236280_at</t>
  </si>
  <si>
    <t>224356_x_at</t>
  </si>
  <si>
    <t>223280_x_at</t>
  </si>
  <si>
    <t>201720_s_at</t>
  </si>
  <si>
    <t>206004_at</t>
  </si>
  <si>
    <t>TGM3</t>
  </si>
  <si>
    <t>226676_at</t>
  </si>
  <si>
    <t>ZNF521</t>
  </si>
  <si>
    <t>203632_s_at</t>
  </si>
  <si>
    <t>220794_at</t>
  </si>
  <si>
    <t>204223_at</t>
  </si>
  <si>
    <t>206093_x_at</t>
  </si>
  <si>
    <t>204774_at</t>
  </si>
  <si>
    <t>EVI2A</t>
  </si>
  <si>
    <t>217281_x_at</t>
  </si>
  <si>
    <t>203699_s_at</t>
  </si>
  <si>
    <t>228335_at</t>
  </si>
  <si>
    <t>CLDN11</t>
  </si>
  <si>
    <t>206392_s_at</t>
  </si>
  <si>
    <t>227874_at</t>
  </si>
  <si>
    <t>EMCN</t>
  </si>
  <si>
    <t>1560712_at</t>
  </si>
  <si>
    <t>TMPRSS11B</t>
  </si>
  <si>
    <t>230560_at</t>
  </si>
  <si>
    <t>210889_s_at</t>
  </si>
  <si>
    <t>FCGR2B</t>
  </si>
  <si>
    <t>1555997_s_at</t>
  </si>
  <si>
    <t>211696_x_at</t>
  </si>
  <si>
    <t>226991_at</t>
  </si>
  <si>
    <t>210432_s_at</t>
  </si>
  <si>
    <t>SCN3A</t>
  </si>
  <si>
    <t>204670_x_at</t>
  </si>
  <si>
    <t>HLA-DRB1 /// HLA-DRB4 /// LOC105369230</t>
  </si>
  <si>
    <t>213993_at</t>
  </si>
  <si>
    <t>211634_x_at</t>
  </si>
  <si>
    <t>IGHM /// IGHV1-69 /// IGHV1-69-2</t>
  </si>
  <si>
    <t>227758_at</t>
  </si>
  <si>
    <t>213456_at</t>
  </si>
  <si>
    <t>SOSTDC1</t>
  </si>
  <si>
    <t>1569469_a_at</t>
  </si>
  <si>
    <t>LHX8</t>
  </si>
  <si>
    <t>231947_at</t>
  </si>
  <si>
    <t>MYCT1</t>
  </si>
  <si>
    <t>216560_x_at</t>
  </si>
  <si>
    <t>IGLV3-10</t>
  </si>
  <si>
    <t>204787_at</t>
  </si>
  <si>
    <t>VSIG4</t>
  </si>
  <si>
    <t>204895_x_at</t>
  </si>
  <si>
    <t>MUC4</t>
  </si>
  <si>
    <t>207542_s_at</t>
  </si>
  <si>
    <t>AQP1</t>
  </si>
  <si>
    <t>202465_at</t>
  </si>
  <si>
    <t>PCOLCE</t>
  </si>
  <si>
    <t>226303_at</t>
  </si>
  <si>
    <t>219059_s_at</t>
  </si>
  <si>
    <t>LYVE1</t>
  </si>
  <si>
    <t>212235_at</t>
  </si>
  <si>
    <t>212998_x_at</t>
  </si>
  <si>
    <t>228636_at</t>
  </si>
  <si>
    <t>229127_at</t>
  </si>
  <si>
    <t>203498_at</t>
  </si>
  <si>
    <t>RCAN2</t>
  </si>
  <si>
    <t>218870_at</t>
  </si>
  <si>
    <t>ARHGAP15</t>
  </si>
  <si>
    <t>214181_x_at</t>
  </si>
  <si>
    <t>225720_at</t>
  </si>
  <si>
    <t>213451_x_at</t>
  </si>
  <si>
    <t>203980_at</t>
  </si>
  <si>
    <t>202007_at</t>
  </si>
  <si>
    <t>208981_at</t>
  </si>
  <si>
    <t>211796_s_at</t>
  </si>
  <si>
    <t>TRBC1 /// TRBC2 /// TRBV19 /// TRBV3-1 /// TRBV5-4 /// TRBV6-5 /// TRBV7-2</t>
  </si>
  <si>
    <t>240509_s_at</t>
  </si>
  <si>
    <t>220356_at</t>
  </si>
  <si>
    <t>211737_x_at</t>
  </si>
  <si>
    <t>205488_at</t>
  </si>
  <si>
    <t>GZMA</t>
  </si>
  <si>
    <t>209496_at</t>
  </si>
  <si>
    <t>RARRES2</t>
  </si>
  <si>
    <t>228827_at</t>
  </si>
  <si>
    <t>211643_x_at</t>
  </si>
  <si>
    <t>IGKC</t>
  </si>
  <si>
    <t>201427_s_at</t>
  </si>
  <si>
    <t>229357_at</t>
  </si>
  <si>
    <t>209474_s_at</t>
  </si>
  <si>
    <t>218468_s_at</t>
  </si>
  <si>
    <t>GREM1</t>
  </si>
  <si>
    <t>218469_at</t>
  </si>
  <si>
    <t>218162_at</t>
  </si>
  <si>
    <t>OLFML3</t>
  </si>
  <si>
    <t>210139_s_at</t>
  </si>
  <si>
    <t>209505_at</t>
  </si>
  <si>
    <t>NR2F1</t>
  </si>
  <si>
    <t>230061_at</t>
  </si>
  <si>
    <t>1555728_a_at</t>
  </si>
  <si>
    <t>228094_at</t>
  </si>
  <si>
    <t>AMICA1</t>
  </si>
  <si>
    <t>202802_at</t>
  </si>
  <si>
    <t>219436_s_at</t>
  </si>
  <si>
    <t>203603_s_at</t>
  </si>
  <si>
    <t>205081_at</t>
  </si>
  <si>
    <t>CRIP1</t>
  </si>
  <si>
    <t>212224_at</t>
  </si>
  <si>
    <t>ALDH1A1</t>
  </si>
  <si>
    <t>221305_s_at</t>
  </si>
  <si>
    <t>UGT1A8 /// UGT1A9</t>
  </si>
  <si>
    <t>210072_at</t>
  </si>
  <si>
    <t>CCL19</t>
  </si>
  <si>
    <t>216623_x_at</t>
  </si>
  <si>
    <t>206682_at</t>
  </si>
  <si>
    <t>CLEC10A</t>
  </si>
  <si>
    <t>219837_s_at</t>
  </si>
  <si>
    <t>CYTL1</t>
  </si>
  <si>
    <t>210084_x_at</t>
  </si>
  <si>
    <t>235385_at</t>
  </si>
  <si>
    <t>210875_s_at</t>
  </si>
  <si>
    <t>208306_x_at</t>
  </si>
  <si>
    <t>HLA-DRB1</t>
  </si>
  <si>
    <t>216984_x_at</t>
  </si>
  <si>
    <t>209612_s_at</t>
  </si>
  <si>
    <t>219666_at</t>
  </si>
  <si>
    <t>206349_at</t>
  </si>
  <si>
    <t>LGI1</t>
  </si>
  <si>
    <t>204606_at</t>
  </si>
  <si>
    <t>CCL21</t>
  </si>
  <si>
    <t>209458_x_at</t>
  </si>
  <si>
    <t>209465_x_at</t>
  </si>
  <si>
    <t>209795_at</t>
  </si>
  <si>
    <t>CD69</t>
  </si>
  <si>
    <t>209312_x_at</t>
  </si>
  <si>
    <t>HLA-DRB1 /// HLA-DRB4 /// HLA-DRB5 /// LOC105369230</t>
  </si>
  <si>
    <t>209200_at</t>
  </si>
  <si>
    <t>217110_s_at</t>
  </si>
  <si>
    <t>204482_at</t>
  </si>
  <si>
    <t>CLDN5</t>
  </si>
  <si>
    <t>205044_at</t>
  </si>
  <si>
    <t>GABRP</t>
  </si>
  <si>
    <t>204677_at</t>
  </si>
  <si>
    <t>CDH5</t>
  </si>
  <si>
    <t>201438_at</t>
  </si>
  <si>
    <t>COL6A3</t>
  </si>
  <si>
    <t>204122_at</t>
  </si>
  <si>
    <t>TYROBP</t>
  </si>
  <si>
    <t>203924_at</t>
  </si>
  <si>
    <t>GSTA1</t>
  </si>
  <si>
    <t>241987_x_at</t>
  </si>
  <si>
    <t>SNX31</t>
  </si>
  <si>
    <t>238852_at</t>
  </si>
  <si>
    <t>226751_at</t>
  </si>
  <si>
    <t>CNRIP1</t>
  </si>
  <si>
    <t>207977_s_at</t>
  </si>
  <si>
    <t>DPT</t>
  </si>
  <si>
    <t>209156_s_at</t>
  </si>
  <si>
    <t>203645_s_at</t>
  </si>
  <si>
    <t>205624_at</t>
  </si>
  <si>
    <t>CPA3</t>
  </si>
  <si>
    <t>209606_at</t>
  </si>
  <si>
    <t>CYTIP</t>
  </si>
  <si>
    <t>226818_at</t>
  </si>
  <si>
    <t>204438_at</t>
  </si>
  <si>
    <t>MRC1</t>
  </si>
  <si>
    <t>205908_s_at</t>
  </si>
  <si>
    <t>OMD</t>
  </si>
  <si>
    <t>228728_at</t>
  </si>
  <si>
    <t>CPED1</t>
  </si>
  <si>
    <t>1552318_at</t>
  </si>
  <si>
    <t>208982_at</t>
  </si>
  <si>
    <t>218876_at</t>
  </si>
  <si>
    <t>TPPP3</t>
  </si>
  <si>
    <t>224339_s_at</t>
  </si>
  <si>
    <t>ANGPTL1</t>
  </si>
  <si>
    <t>208335_s_at</t>
  </si>
  <si>
    <t>ACKR1</t>
  </si>
  <si>
    <t>209960_at</t>
  </si>
  <si>
    <t>1552367_a_at</t>
  </si>
  <si>
    <t>209392_at</t>
  </si>
  <si>
    <t>226695_at</t>
  </si>
  <si>
    <t>218232_at</t>
  </si>
  <si>
    <t>C1QA</t>
  </si>
  <si>
    <t>216333_x_at</t>
  </si>
  <si>
    <t>209047_at</t>
  </si>
  <si>
    <t>213068_at</t>
  </si>
  <si>
    <t>215049_x_at</t>
  </si>
  <si>
    <t>232074_at</t>
  </si>
  <si>
    <t>PRSS27</t>
  </si>
  <si>
    <t>209686_at</t>
  </si>
  <si>
    <t>S100B</t>
  </si>
  <si>
    <t>1405_i_at</t>
  </si>
  <si>
    <t>216598_s_at</t>
  </si>
  <si>
    <t>CCL2</t>
  </si>
  <si>
    <t>202404_s_at</t>
  </si>
  <si>
    <t>205269_at</t>
  </si>
  <si>
    <t>209924_at</t>
  </si>
  <si>
    <t>CCL18</t>
  </si>
  <si>
    <t>203305_at</t>
  </si>
  <si>
    <t>F13A1</t>
  </si>
  <si>
    <t>239183_at</t>
  </si>
  <si>
    <t>227419_x_at</t>
  </si>
  <si>
    <t>209116_x_at</t>
  </si>
  <si>
    <t>235849_at</t>
  </si>
  <si>
    <t>SCARA5</t>
  </si>
  <si>
    <t>219087_at</t>
  </si>
  <si>
    <t>213095_x_at</t>
  </si>
  <si>
    <t>AIF1</t>
  </si>
  <si>
    <t>223343_at</t>
  </si>
  <si>
    <t>202992_at</t>
  </si>
  <si>
    <t>C7</t>
  </si>
  <si>
    <t>218541_s_at</t>
  </si>
  <si>
    <t>C8orf4</t>
  </si>
  <si>
    <t>209469_at</t>
  </si>
  <si>
    <t>212588_at</t>
  </si>
  <si>
    <t>209901_x_at</t>
  </si>
  <si>
    <t>205907_s_at</t>
  </si>
  <si>
    <t>226677_at</t>
  </si>
  <si>
    <t>214470_at</t>
  </si>
  <si>
    <t>KLRB1</t>
  </si>
  <si>
    <t>215051_x_at</t>
  </si>
  <si>
    <t>222885_at</t>
  </si>
  <si>
    <t>1559584_a_at</t>
  </si>
  <si>
    <t>C16orf54 /// LOC105369277</t>
  </si>
  <si>
    <t>227297_at</t>
  </si>
  <si>
    <t>ITGA9</t>
  </si>
  <si>
    <t>215784_at</t>
  </si>
  <si>
    <t>208983_s_at</t>
  </si>
  <si>
    <t>213071_at</t>
  </si>
  <si>
    <t>204018_x_at</t>
  </si>
  <si>
    <t>228692_at</t>
  </si>
  <si>
    <t>PREX2</t>
  </si>
  <si>
    <t>219134_at</t>
  </si>
  <si>
    <t>ADGRL4</t>
  </si>
  <si>
    <t>211645_x_at</t>
  </si>
  <si>
    <t>IGKV1-17</t>
  </si>
  <si>
    <t>212713_at</t>
  </si>
  <si>
    <t>MFAP4</t>
  </si>
  <si>
    <t>201785_at</t>
  </si>
  <si>
    <t>RNASE1</t>
  </si>
  <si>
    <t>214836_x_at</t>
  </si>
  <si>
    <t>IGK /// IGKC /// IGKV1-5 /// IGKV2-28 /// IGKV2D-28</t>
  </si>
  <si>
    <t>209763_at</t>
  </si>
  <si>
    <t>CHRDL1</t>
  </si>
  <si>
    <t>230319_at</t>
  </si>
  <si>
    <t>206481_s_at</t>
  </si>
  <si>
    <t>LDB2</t>
  </si>
  <si>
    <t>227646_at</t>
  </si>
  <si>
    <t>214669_x_at</t>
  </si>
  <si>
    <t>205382_s_at</t>
  </si>
  <si>
    <t>CFD</t>
  </si>
  <si>
    <t>205403_at</t>
  </si>
  <si>
    <t>IL1R2</t>
  </si>
  <si>
    <t>219243_at</t>
  </si>
  <si>
    <t>GIMAP4</t>
  </si>
  <si>
    <t>216401_x_at</t>
  </si>
  <si>
    <t>IGKV1-37 /// IGKV1D-37</t>
  </si>
  <si>
    <t>205969_at</t>
  </si>
  <si>
    <t>AADAC</t>
  </si>
  <si>
    <t>214777_at</t>
  </si>
  <si>
    <t>IGKV4-1</t>
  </si>
  <si>
    <t>211959_at</t>
  </si>
  <si>
    <t>209613_s_at</t>
  </si>
  <si>
    <t>216576_x_at</t>
  </si>
  <si>
    <t>213537_at</t>
  </si>
  <si>
    <t>HLA-DPA1</t>
  </si>
  <si>
    <t>232024_at</t>
  </si>
  <si>
    <t>GIMAP2</t>
  </si>
  <si>
    <t>213994_s_at</t>
  </si>
  <si>
    <t>202765_s_at</t>
  </si>
  <si>
    <t>205612_at</t>
  </si>
  <si>
    <t>MMRN1</t>
  </si>
  <si>
    <t>222043_at</t>
  </si>
  <si>
    <t>1552316_a_at</t>
  </si>
  <si>
    <t>213831_at</t>
  </si>
  <si>
    <t>32128_at</t>
  </si>
  <si>
    <t>227194_at</t>
  </si>
  <si>
    <t>FAM3B</t>
  </si>
  <si>
    <t>1555745_a_at</t>
  </si>
  <si>
    <t>LYZ</t>
  </si>
  <si>
    <t>203131_at</t>
  </si>
  <si>
    <t>209335_at</t>
  </si>
  <si>
    <t>DCN</t>
  </si>
  <si>
    <t>220330_s_at</t>
  </si>
  <si>
    <t>234764_x_at</t>
  </si>
  <si>
    <t>IGLL5</t>
  </si>
  <si>
    <t>217378_x_at</t>
  </si>
  <si>
    <t>IGKV1OR2-108</t>
  </si>
  <si>
    <t>214414_x_at</t>
  </si>
  <si>
    <t>211644_x_at</t>
  </si>
  <si>
    <t>211372_s_at</t>
  </si>
  <si>
    <t>231040_at</t>
  </si>
  <si>
    <t>217028_at</t>
  </si>
  <si>
    <t>232204_at</t>
  </si>
  <si>
    <t>222722_at</t>
  </si>
  <si>
    <t>OGN</t>
  </si>
  <si>
    <t>206291_at</t>
  </si>
  <si>
    <t>NTS</t>
  </si>
  <si>
    <t>220037_s_at</t>
  </si>
  <si>
    <t>201137_s_at</t>
  </si>
  <si>
    <t>207238_s_at</t>
  </si>
  <si>
    <t>207802_at</t>
  </si>
  <si>
    <t>CRISP3</t>
  </si>
  <si>
    <t>201893_x_at</t>
  </si>
  <si>
    <t>217414_x_at</t>
  </si>
  <si>
    <t>HBA2</t>
  </si>
  <si>
    <t>215193_x_at</t>
  </si>
  <si>
    <t>HLA-DRB1 /// HLA-DRB3 /// HLA-DRB4 /// LOC105369230</t>
  </si>
  <si>
    <t>203477_at</t>
  </si>
  <si>
    <t>COL15A1</t>
  </si>
  <si>
    <t>218730_s_at</t>
  </si>
  <si>
    <t>212865_s_at</t>
  </si>
  <si>
    <t>211430_s_at</t>
  </si>
  <si>
    <t>IGHG1 /// IGHG3 /// IGHM /// IGHV4-31</t>
  </si>
  <si>
    <t>228071_at</t>
  </si>
  <si>
    <t>GIMAP7</t>
  </si>
  <si>
    <t>228750_at</t>
  </si>
  <si>
    <t>204661_at</t>
  </si>
  <si>
    <t>CD52</t>
  </si>
  <si>
    <t>202403_s_at</t>
  </si>
  <si>
    <t>204719_at</t>
  </si>
  <si>
    <t>ABCA8</t>
  </si>
  <si>
    <t>201852_x_at</t>
  </si>
  <si>
    <t>209138_x_at</t>
  </si>
  <si>
    <t>IGLC1 /// IGLJ3</t>
  </si>
  <si>
    <t>231773_at</t>
  </si>
  <si>
    <t>224795_x_at</t>
  </si>
  <si>
    <t>IGK /// IGKC /// IGKV1-5 /// IGKV2-24</t>
  </si>
  <si>
    <t>229839_at</t>
  </si>
  <si>
    <t>221796_at</t>
  </si>
  <si>
    <t>211991_s_at</t>
  </si>
  <si>
    <t>217109_at</t>
  </si>
  <si>
    <t>216834_at</t>
  </si>
  <si>
    <t>204273_at</t>
  </si>
  <si>
    <t>211734_s_at</t>
  </si>
  <si>
    <t>FCER1A</t>
  </si>
  <si>
    <t>206201_s_at</t>
  </si>
  <si>
    <t>MEOX2</t>
  </si>
  <si>
    <t>213566_at</t>
  </si>
  <si>
    <t>RNASE6</t>
  </si>
  <si>
    <t>211896_s_at</t>
  </si>
  <si>
    <t>211813_x_at</t>
  </si>
  <si>
    <t>225353_s_at</t>
  </si>
  <si>
    <t>C1QC</t>
  </si>
  <si>
    <t>221651_x_at</t>
  </si>
  <si>
    <t>212671_s_at</t>
  </si>
  <si>
    <t>HLA-DQA1 /// HLA-DQA2</t>
  </si>
  <si>
    <t>219777_at</t>
  </si>
  <si>
    <t>211161_s_at</t>
  </si>
  <si>
    <t>200795_at</t>
  </si>
  <si>
    <t>SPARCL1</t>
  </si>
  <si>
    <t>205200_at</t>
  </si>
  <si>
    <t>CLEC3B /// EXOSC7</t>
  </si>
  <si>
    <t>215121_x_at</t>
  </si>
  <si>
    <t>CYAT1 /// IGLC1 /// IGLC2 /// IGLC3 /// IGLC7 /// IGLJ3 /// IGLL5 /// IGLV1-44 /// IGLV3-25 /// IGLV4-3</t>
  </si>
  <si>
    <t>208747_s_at</t>
  </si>
  <si>
    <t>C1S</t>
  </si>
  <si>
    <t>217757_at</t>
  </si>
  <si>
    <t>A2M</t>
  </si>
  <si>
    <t>34210_at</t>
  </si>
  <si>
    <t>215379_x_at</t>
  </si>
  <si>
    <t>BMS1P20 /// IGLC2 /// IGLC3 /// IGLJ2 /// IGLJ3 /// IGLL5 /// IGLV1-44 /// IGLV3-19 /// IGLV3-25</t>
  </si>
  <si>
    <t>1555229_a_at</t>
  </si>
  <si>
    <t>209687_at</t>
  </si>
  <si>
    <t>211990_at</t>
  </si>
  <si>
    <t>223121_s_at</t>
  </si>
  <si>
    <t>SFRP2</t>
  </si>
  <si>
    <t>221671_x_at</t>
  </si>
  <si>
    <t>215176_x_at</t>
  </si>
  <si>
    <t>IGKV1-39 /// IGKV1D-39</t>
  </si>
  <si>
    <t>219607_s_at</t>
  </si>
  <si>
    <t>213975_s_at</t>
  </si>
  <si>
    <t>215076_s_at</t>
  </si>
  <si>
    <t>227265_at</t>
  </si>
  <si>
    <t>208894_at</t>
  </si>
  <si>
    <t>HLA-DRA</t>
  </si>
  <si>
    <t>201744_s_at</t>
  </si>
  <si>
    <t>210982_s_at</t>
  </si>
  <si>
    <t>202291_s_at</t>
  </si>
  <si>
    <t>MGP</t>
  </si>
  <si>
    <t>214677_x_at</t>
  </si>
  <si>
    <t>CYAT1 /// IGLC1 /// IGLC2 /// IGLC3 /// IGLJ3 /// IGLV1-44 /// IGLV3-25 /// IGLV4-3</t>
  </si>
  <si>
    <t>223122_s_at</t>
  </si>
  <si>
    <t>217022_s_at</t>
  </si>
  <si>
    <t>IGH /// IGHA1 /// IGHA2</t>
  </si>
  <si>
    <t>212592_at</t>
  </si>
  <si>
    <t>JCHAIN</t>
  </si>
  <si>
    <t>Gene Symbol</t>
  </si>
  <si>
    <t>.40</t>
  </si>
  <si>
    <t>3.62E-03</t>
  </si>
  <si>
    <t>4.43E-02</t>
  </si>
  <si>
    <t>4.42E-02</t>
  </si>
  <si>
    <t>.91</t>
  </si>
  <si>
    <t>1.00E-05</t>
  </si>
  <si>
    <t>2.82E-04</t>
  </si>
  <si>
    <t>.81</t>
  </si>
  <si>
    <t>3.19E-05</t>
  </si>
  <si>
    <t>8.04E-04</t>
  </si>
  <si>
    <t>4.41E-02</t>
  </si>
  <si>
    <t>8.03E-04</t>
  </si>
  <si>
    <t>8.02E-04</t>
  </si>
  <si>
    <t>5.55E-05</t>
  </si>
  <si>
    <t>1.31E-03</t>
  </si>
  <si>
    <t>1.77E-04</t>
  </si>
  <si>
    <t>3.63E-03</t>
  </si>
  <si>
    <t>.71</t>
  </si>
  <si>
    <t>5.69E-04</t>
  </si>
  <si>
    <t>9.74E-03</t>
  </si>
  <si>
    <t>.60</t>
  </si>
  <si>
    <t>1.84E-03</t>
  </si>
  <si>
    <t>2.58E-02</t>
  </si>
  <si>
    <t>2.92E-05</t>
  </si>
  <si>
    <t>7.46E-04</t>
  </si>
  <si>
    <t>2.90E-04</t>
  </si>
  <si>
    <t>5.62E-03</t>
  </si>
  <si>
    <t>5.61E-03</t>
  </si>
  <si>
    <t>9.18E-04</t>
  </si>
  <si>
    <t>1.45E-02</t>
  </si>
  <si>
    <t>1.44E-02</t>
  </si>
  <si>
    <t>2.92E-03</t>
  </si>
  <si>
    <t>3.75E-02</t>
  </si>
  <si>
    <t>3.74E-02</t>
  </si>
  <si>
    <t>3.73E-02</t>
  </si>
  <si>
    <t>3.95E-06</t>
  </si>
  <si>
    <t>1.20E-04</t>
  </si>
  <si>
    <t>4.54E-04</t>
  </si>
  <si>
    <t>8.01E-03</t>
  </si>
  <si>
    <t>2.24E-04</t>
  </si>
  <si>
    <t>4.47E-03</t>
  </si>
  <si>
    <t>1.41E-03</t>
  </si>
  <si>
    <t>2.08E-02</t>
  </si>
  <si>
    <t>6.84E-04</t>
  </si>
  <si>
    <t>1.14E-02</t>
  </si>
  <si>
    <t>1.51E-06</t>
  </si>
  <si>
    <t>4.88E-05</t>
  </si>
  <si>
    <t>3.32E-04</t>
  </si>
  <si>
    <t>6.24E-03</t>
  </si>
  <si>
    <t>1.62E-04</t>
  </si>
  <si>
    <t>3.36E-03</t>
  </si>
  <si>
    <t>2.09E-03</t>
  </si>
  <si>
    <t>2.86E-02</t>
  </si>
  <si>
    <t>9.98E-04</t>
  </si>
  <si>
    <t>1.55E-02</t>
  </si>
  <si>
    <t>1.54E-02</t>
  </si>
  <si>
    <t>1.91E-05</t>
  </si>
  <si>
    <t>5.10E-04</t>
  </si>
  <si>
    <t>4.81E-04</t>
  </si>
  <si>
    <t>8.44E-03</t>
  </si>
  <si>
    <t>1.13E-04</t>
  </si>
  <si>
    <t>2.50E-03</t>
  </si>
  <si>
    <t>5.52E-05</t>
  </si>
  <si>
    <t>2.98E-03</t>
  </si>
  <si>
    <t>3.77E-02</t>
  </si>
  <si>
    <t>3.76E-02</t>
  </si>
  <si>
    <t>1.32E-05</t>
  </si>
  <si>
    <t>3.63E-04</t>
  </si>
  <si>
    <t>6.78E-04</t>
  </si>
  <si>
    <t>1.13E-02</t>
  </si>
  <si>
    <t>3.27E-04</t>
  </si>
  <si>
    <t>6.17E-03</t>
  </si>
  <si>
    <t>1.59E-04</t>
  </si>
  <si>
    <t>3.33E-03</t>
  </si>
  <si>
    <t>3.32E-03</t>
  </si>
  <si>
    <t>7.72E-05</t>
  </si>
  <si>
    <t>1.78E-03</t>
  </si>
  <si>
    <t>2.19E-06</t>
  </si>
  <si>
    <t>6.93E-05</t>
  </si>
  <si>
    <t>6.48E-08</t>
  </si>
  <si>
    <t>2.69E-06</t>
  </si>
  <si>
    <t>3.93E-09</t>
  </si>
  <si>
    <t>1.91E-07</t>
  </si>
  <si>
    <t>4.12E-03</t>
  </si>
  <si>
    <t>4.92E-02</t>
  </si>
  <si>
    <t>1.06E-04</t>
  </si>
  <si>
    <t>2.37E-03</t>
  </si>
  <si>
    <t>4.91E-02</t>
  </si>
  <si>
    <t>2.19E-04</t>
  </si>
  <si>
    <t>4.38E-03</t>
  </si>
  <si>
    <t>1.96E-03</t>
  </si>
  <si>
    <t>2.71E-02</t>
  </si>
  <si>
    <t>5.19E-05</t>
  </si>
  <si>
    <t>1.24E-03</t>
  </si>
  <si>
    <t>4.51E-04</t>
  </si>
  <si>
    <t>4.37E-03</t>
  </si>
  <si>
    <t>8.00E-03</t>
  </si>
  <si>
    <t>2.70E-02</t>
  </si>
  <si>
    <t>7.99E-03</t>
  </si>
  <si>
    <t>7.98E-03</t>
  </si>
  <si>
    <t>1.21E-07</t>
  </si>
  <si>
    <t>4.85E-06</t>
  </si>
  <si>
    <t>7.04E-05</t>
  </si>
  <si>
    <t>1.64E-03</t>
  </si>
  <si>
    <t>2.96E-04</t>
  </si>
  <si>
    <t>5.72E-03</t>
  </si>
  <si>
    <t>6.11E-04</t>
  </si>
  <si>
    <t>1.03E-02</t>
  </si>
  <si>
    <t>1.68E-11</t>
  </si>
  <si>
    <t>1.11E-09</t>
  </si>
  <si>
    <t>1.27E-03</t>
  </si>
  <si>
    <t>1.90E-02</t>
  </si>
  <si>
    <t>1.89E-02</t>
  </si>
  <si>
    <t>2.64E-03</t>
  </si>
  <si>
    <t>3.47E-02</t>
  </si>
  <si>
    <t>3.46E-02</t>
  </si>
  <si>
    <t>1.30E-16</t>
  </si>
  <si>
    <t>1.51E-14</t>
  </si>
  <si>
    <t>1.45E-07</t>
  </si>
  <si>
    <t>5.70E-06</t>
  </si>
  <si>
    <t>3.96E-04</t>
  </si>
  <si>
    <t>7.23E-03</t>
  </si>
  <si>
    <t>1.49E-05</t>
  </si>
  <si>
    <t>4.04E-04</t>
  </si>
  <si>
    <t>1.18E-06</t>
  </si>
  <si>
    <t>3.97E-05</t>
  </si>
  <si>
    <t>8.15E-04</t>
  </si>
  <si>
    <t>1.32E-02</t>
  </si>
  <si>
    <t>1.31E-02</t>
  </si>
  <si>
    <t>2.95E-14</t>
  </si>
  <si>
    <t>2.61E-12</t>
  </si>
  <si>
    <t>4.81E-06</t>
  </si>
  <si>
    <t>1.44E-04</t>
  </si>
  <si>
    <t>1.25E-04</t>
  </si>
  <si>
    <t>2.70E-03</t>
  </si>
  <si>
    <t>1.69E-03</t>
  </si>
  <si>
    <t>2.40E-02</t>
  </si>
  <si>
    <t>1.97E-05</t>
  </si>
  <si>
    <t>5.24E-04</t>
  </si>
  <si>
    <t>5.23E-04</t>
  </si>
  <si>
    <t>3.14E-06</t>
  </si>
  <si>
    <t>9.64E-05</t>
  </si>
  <si>
    <t>3.51E-03</t>
  </si>
  <si>
    <t>4.36E-02</t>
  </si>
  <si>
    <t>4.35E-02</t>
  </si>
  <si>
    <t>4.34E-02</t>
  </si>
  <si>
    <t>4.33E-02</t>
  </si>
  <si>
    <t>4.32E-02</t>
  </si>
  <si>
    <t>1.22E-17</t>
  </si>
  <si>
    <t>1.55E-15</t>
  </si>
  <si>
    <t>8.07E-05</t>
  </si>
  <si>
    <t>1.85E-03</t>
  </si>
  <si>
    <t>2.04E-06</t>
  </si>
  <si>
    <t>6.47E-05</t>
  </si>
  <si>
    <t>1.07E-03</t>
  </si>
  <si>
    <t>1.64E-02</t>
  </si>
  <si>
    <t>1.75E-08</t>
  </si>
  <si>
    <t>7.73E-07</t>
  </si>
  <si>
    <t>3.73E-09</t>
  </si>
  <si>
    <t>1.82E-07</t>
  </si>
  <si>
    <t>2.21E-03</t>
  </si>
  <si>
    <t>2.98E-02</t>
  </si>
  <si>
    <t>7.93E-10</t>
  </si>
  <si>
    <t>4.24E-08</t>
  </si>
  <si>
    <t>1.58E-09</t>
  </si>
  <si>
    <t>8.07E-08</t>
  </si>
  <si>
    <t>5.56E-07</t>
  </si>
  <si>
    <t>1.39E-03</t>
  </si>
  <si>
    <t>2.05E-02</t>
  </si>
  <si>
    <t>4.30E-04</t>
  </si>
  <si>
    <t>7.79E-03</t>
  </si>
  <si>
    <t>4.30E-05</t>
  </si>
  <si>
    <t>1.05E-03</t>
  </si>
  <si>
    <t>4.41E-06</t>
  </si>
  <si>
    <t>1.33E-04</t>
  </si>
  <si>
    <t>8.74E-04</t>
  </si>
  <si>
    <t>1.39E-02</t>
  </si>
  <si>
    <t>2.84E-03</t>
  </si>
  <si>
    <t>3.68E-02</t>
  </si>
  <si>
    <t>3.67E-02</t>
  </si>
  <si>
    <t>2.75E-05</t>
  </si>
  <si>
    <t>7.08E-04</t>
  </si>
  <si>
    <t>8.80E-06</t>
  </si>
  <si>
    <t>2.49E-04</t>
  </si>
  <si>
    <t>9.15E-07</t>
  </si>
  <si>
    <t>3.13E-05</t>
  </si>
  <si>
    <t>14.21</t>
  </si>
  <si>
    <t>6.27E-15</t>
  </si>
  <si>
    <t>6.07E-13</t>
  </si>
  <si>
    <t>5.88E-07</t>
  </si>
  <si>
    <t>2.07E-05</t>
  </si>
  <si>
    <t>1.82E-06</t>
  </si>
  <si>
    <t>5.79E-05</t>
  </si>
  <si>
    <t>1.75E-05</t>
  </si>
  <si>
    <t>4.71E-04</t>
  </si>
  <si>
    <t>1.73E-04</t>
  </si>
  <si>
    <t>3.57E-03</t>
  </si>
  <si>
    <t>3.56E-03</t>
  </si>
  <si>
    <t>8.91E-10</t>
  </si>
  <si>
    <t>4.68E-08</t>
  </si>
  <si>
    <t>4.67E-08</t>
  </si>
  <si>
    <t>5.51E-04</t>
  </si>
  <si>
    <t>9.49E-03</t>
  </si>
  <si>
    <t>9.48E-03</t>
  </si>
  <si>
    <t>6.13E-11</t>
  </si>
  <si>
    <t>3.77E-09</t>
  </si>
  <si>
    <t>2.51E-02</t>
  </si>
  <si>
    <t>3.50E-05</t>
  </si>
  <si>
    <t>8.71E-04</t>
  </si>
  <si>
    <t>13.00</t>
  </si>
  <si>
    <t>3.67E-13</t>
  </si>
  <si>
    <t>2.97E-11</t>
  </si>
  <si>
    <t>4.79E-07</t>
  </si>
  <si>
    <t>1.72E-05</t>
  </si>
  <si>
    <t>3.47E-04</t>
  </si>
  <si>
    <t>6.51E-03</t>
  </si>
  <si>
    <t>2.23E-05</t>
  </si>
  <si>
    <t>5.85E-04</t>
  </si>
  <si>
    <t>6.80E-09</t>
  </si>
  <si>
    <t>3.17E-07</t>
  </si>
  <si>
    <t>1.11E-03</t>
  </si>
  <si>
    <t>1.69E-02</t>
  </si>
  <si>
    <t>9.44E-07</t>
  </si>
  <si>
    <t>3.22E-05</t>
  </si>
  <si>
    <t>2.92E-06</t>
  </si>
  <si>
    <t>8.98E-05</t>
  </si>
  <si>
    <t>4.42E-05</t>
  </si>
  <si>
    <t>1.08E-03</t>
  </si>
  <si>
    <t>2.63E-08</t>
  </si>
  <si>
    <t>1.14E-06</t>
  </si>
  <si>
    <t>6.97E-04</t>
  </si>
  <si>
    <t>1.15E-02</t>
  </si>
  <si>
    <t>5.50E-09</t>
  </si>
  <si>
    <t>2.63E-07</t>
  </si>
  <si>
    <t>1.39E-04</t>
  </si>
  <si>
    <t>2.93E-03</t>
  </si>
  <si>
    <t>1.19E-06</t>
  </si>
  <si>
    <t>3.96E-05</t>
  </si>
  <si>
    <t>38.08</t>
  </si>
  <si>
    <t>7.20E-34</t>
  </si>
  <si>
    <t>5.16E-31</t>
  </si>
  <si>
    <t>2.25E-03</t>
  </si>
  <si>
    <t>3.02E-02</t>
  </si>
  <si>
    <t>4.38E-04</t>
  </si>
  <si>
    <t>7.86E-03</t>
  </si>
  <si>
    <t>7.85E-03</t>
  </si>
  <si>
    <t>4.85E-07</t>
  </si>
  <si>
    <t>1.74E-05</t>
  </si>
  <si>
    <t>20.35</t>
  </si>
  <si>
    <t>3.40E-18</t>
  </si>
  <si>
    <t>4.51E-16</t>
  </si>
  <si>
    <t>1.40E-03</t>
  </si>
  <si>
    <t>2.06E-02</t>
  </si>
  <si>
    <t>1.74E-04</t>
  </si>
  <si>
    <t>3.58E-03</t>
  </si>
  <si>
    <t>8.75E-04</t>
  </si>
  <si>
    <t>1.10E-04</t>
  </si>
  <si>
    <t>2.43E-03</t>
  </si>
  <si>
    <t>2.42E-03</t>
  </si>
  <si>
    <t>6.94E-05</t>
  </si>
  <si>
    <t>1.63E-03</t>
  </si>
  <si>
    <t>5.48E-04</t>
  </si>
  <si>
    <t>9.47E-03</t>
  </si>
  <si>
    <t>9.46E-03</t>
  </si>
  <si>
    <t>5.08E-11</t>
  </si>
  <si>
    <t>3.16E-09</t>
  </si>
  <si>
    <t>4.39E-05</t>
  </si>
  <si>
    <t>2.78E-05</t>
  </si>
  <si>
    <t>7.14E-04</t>
  </si>
  <si>
    <t>2.81E-03</t>
  </si>
  <si>
    <t>3.64E-02</t>
  </si>
  <si>
    <t>3.06E-07</t>
  </si>
  <si>
    <t>1.14E-05</t>
  </si>
  <si>
    <t>4.03E-11</t>
  </si>
  <si>
    <t>2.53E-09</t>
  </si>
  <si>
    <t>14.31</t>
  </si>
  <si>
    <t>2.21E-12</t>
  </si>
  <si>
    <t>1.65E-10</t>
  </si>
  <si>
    <t>5.81E-10</t>
  </si>
  <si>
    <t>3.15E-08</t>
  </si>
  <si>
    <t>1.75E-03</t>
  </si>
  <si>
    <t>2.48E-02</t>
  </si>
  <si>
    <t>2.47E-02</t>
  </si>
  <si>
    <t>17.83</t>
  </si>
  <si>
    <t>8.19E-15</t>
  </si>
  <si>
    <t>7.83E-13</t>
  </si>
  <si>
    <t>8.61E-05</t>
  </si>
  <si>
    <t>1.09E-03</t>
  </si>
  <si>
    <t>1.66E-02</t>
  </si>
  <si>
    <t>1.31E-08</t>
  </si>
  <si>
    <t>5.90E-07</t>
  </si>
  <si>
    <t>20.25</t>
  </si>
  <si>
    <t>2.23E-16</t>
  </si>
  <si>
    <t>2.46E-14</t>
  </si>
  <si>
    <t>6.81E-04</t>
  </si>
  <si>
    <t>20.55</t>
  </si>
  <si>
    <t>1.42E-16</t>
  </si>
  <si>
    <t>1.61E-14</t>
  </si>
  <si>
    <t>4.27E-04</t>
  </si>
  <si>
    <t>7.73E-03</t>
  </si>
  <si>
    <t>16.22</t>
  </si>
  <si>
    <t>5.42E-13</t>
  </si>
  <si>
    <t>4.30E-11</t>
  </si>
  <si>
    <t>2.36E-03</t>
  </si>
  <si>
    <t>16.83</t>
  </si>
  <si>
    <t>2.21E-13</t>
  </si>
  <si>
    <t>1.84E-11</t>
  </si>
  <si>
    <t>1.42E-06</t>
  </si>
  <si>
    <t>4.62E-05</t>
  </si>
  <si>
    <t>4.24E-05</t>
  </si>
  <si>
    <t>1.04E-03</t>
  </si>
  <si>
    <t>3.48E-03</t>
  </si>
  <si>
    <t>5.75E-07</t>
  </si>
  <si>
    <t>2.03E-05</t>
  </si>
  <si>
    <t>2.16E-03</t>
  </si>
  <si>
    <t>2.94E-02</t>
  </si>
  <si>
    <t>2.93E-02</t>
  </si>
  <si>
    <t>1.08E-05</t>
  </si>
  <si>
    <t>3.01E-04</t>
  </si>
  <si>
    <t>6.01E-08</t>
  </si>
  <si>
    <t>2.52E-06</t>
  </si>
  <si>
    <t>13.20</t>
  </si>
  <si>
    <t>1.41E-10</t>
  </si>
  <si>
    <t>8.30E-09</t>
  </si>
  <si>
    <t>8.39E-04</t>
  </si>
  <si>
    <t>1.35E-02</t>
  </si>
  <si>
    <t>1.34E-02</t>
  </si>
  <si>
    <t>6.32E-09</t>
  </si>
  <si>
    <t>2.97E-07</t>
  </si>
  <si>
    <t>15.92</t>
  </si>
  <si>
    <t>2.46E-12</t>
  </si>
  <si>
    <t>1.82E-10</t>
  </si>
  <si>
    <t>3.30E-04</t>
  </si>
  <si>
    <t>6.20E-03</t>
  </si>
  <si>
    <t>1.16E-07</t>
  </si>
  <si>
    <t>4.65E-06</t>
  </si>
  <si>
    <t>1.30E-04</t>
  </si>
  <si>
    <t>2.78E-03</t>
  </si>
  <si>
    <t>15.72</t>
  </si>
  <si>
    <t>4.71E-12</t>
  </si>
  <si>
    <t>3.33E-10</t>
  </si>
  <si>
    <t>3.32E-10</t>
  </si>
  <si>
    <t>5.20E-05</t>
  </si>
  <si>
    <t>3.29E-05</t>
  </si>
  <si>
    <t>8.21E-04</t>
  </si>
  <si>
    <t>8.34E-06</t>
  </si>
  <si>
    <t>2.37E-04</t>
  </si>
  <si>
    <t>22.37</t>
  </si>
  <si>
    <t>2.30E-16</t>
  </si>
  <si>
    <t>2.52E-14</t>
  </si>
  <si>
    <t>20.96</t>
  </si>
  <si>
    <t>2.69E-15</t>
  </si>
  <si>
    <t>2.77E-13</t>
  </si>
  <si>
    <t>2.60E-06</t>
  </si>
  <si>
    <t>8.09E-05</t>
  </si>
  <si>
    <t>13.90</t>
  </si>
  <si>
    <t>1.99E-10</t>
  </si>
  <si>
    <t>1.15E-08</t>
  </si>
  <si>
    <t>1.72E-07</t>
  </si>
  <si>
    <t>6.66E-06</t>
  </si>
  <si>
    <t>1.03E-03</t>
  </si>
  <si>
    <t>1.58E-02</t>
  </si>
  <si>
    <t>4.09E-06</t>
  </si>
  <si>
    <t>1.24E-04</t>
  </si>
  <si>
    <t>3.45E-02</t>
  </si>
  <si>
    <t>1.65E-03</t>
  </si>
  <si>
    <t>2.36E-02</t>
  </si>
  <si>
    <t>14.00</t>
  </si>
  <si>
    <t>2.42E-10</t>
  </si>
  <si>
    <t>1.38E-08</t>
  </si>
  <si>
    <t>13.70</t>
  </si>
  <si>
    <t>3.79E-10</t>
  </si>
  <si>
    <t>2.13E-08</t>
  </si>
  <si>
    <t>8.41E-13</t>
  </si>
  <si>
    <t>6.50E-11</t>
  </si>
  <si>
    <t>13.80</t>
  </si>
  <si>
    <t>4.60E-10</t>
  </si>
  <si>
    <t>2.55E-08</t>
  </si>
  <si>
    <t>1.95E-05</t>
  </si>
  <si>
    <t>5.20E-04</t>
  </si>
  <si>
    <t>1.69E-08</t>
  </si>
  <si>
    <t>7.45E-07</t>
  </si>
  <si>
    <t>1.22E-04</t>
  </si>
  <si>
    <t>2.65E-03</t>
  </si>
  <si>
    <t>1.94E-04</t>
  </si>
  <si>
    <t>3.96E-03</t>
  </si>
  <si>
    <t>3.95E-03</t>
  </si>
  <si>
    <t>3.94E-03</t>
  </si>
  <si>
    <t>2.53E-07</t>
  </si>
  <si>
    <t>9.56E-06</t>
  </si>
  <si>
    <t>3.08E-04</t>
  </si>
  <si>
    <t>5.87E-03</t>
  </si>
  <si>
    <t>5.86E-03</t>
  </si>
  <si>
    <t>13.60</t>
  </si>
  <si>
    <t>8.73E-10</t>
  </si>
  <si>
    <t>4.62E-08</t>
  </si>
  <si>
    <t>4.60E-08</t>
  </si>
  <si>
    <t>4.90E-04</t>
  </si>
  <si>
    <t>8.59E-03</t>
  </si>
  <si>
    <t>7.81E-04</t>
  </si>
  <si>
    <t>1.27E-02</t>
  </si>
  <si>
    <t>1.24E-07</t>
  </si>
  <si>
    <t>4.96E-06</t>
  </si>
  <si>
    <t>2.00E-03</t>
  </si>
  <si>
    <t>2.75E-02</t>
  </si>
  <si>
    <t>26.80</t>
  </si>
  <si>
    <t>1.31E-17</t>
  </si>
  <si>
    <t>1.65E-15</t>
  </si>
  <si>
    <t>2.36E-05</t>
  </si>
  <si>
    <t>6.15E-04</t>
  </si>
  <si>
    <t>22.77</t>
  </si>
  <si>
    <t>3.92E-15</t>
  </si>
  <si>
    <t>3.91E-13</t>
  </si>
  <si>
    <t>25.59</t>
  </si>
  <si>
    <t>8.04E-17</t>
  </si>
  <si>
    <t>9.54E-15</t>
  </si>
  <si>
    <t>3.22E-03</t>
  </si>
  <si>
    <t>4.04E-02</t>
  </si>
  <si>
    <t>4.03E-02</t>
  </si>
  <si>
    <t>1.86E-06</t>
  </si>
  <si>
    <t>5.92E-05</t>
  </si>
  <si>
    <t>5.91E-05</t>
  </si>
  <si>
    <t>8.10E-10</t>
  </si>
  <si>
    <t>4.30E-08</t>
  </si>
  <si>
    <t>27.91</t>
  </si>
  <si>
    <t>4.88E-18</t>
  </si>
  <si>
    <t>6.42E-16</t>
  </si>
  <si>
    <t>22.97</t>
  </si>
  <si>
    <t>5.68E-15</t>
  </si>
  <si>
    <t>5.60E-13</t>
  </si>
  <si>
    <t>2.53E-10</t>
  </si>
  <si>
    <t>1.43E-08</t>
  </si>
  <si>
    <t>20.15</t>
  </si>
  <si>
    <t>2.74E-13</t>
  </si>
  <si>
    <t>2.25E-11</t>
  </si>
  <si>
    <t>9.08E-07</t>
  </si>
  <si>
    <t>24.68</t>
  </si>
  <si>
    <t>8.59E-16</t>
  </si>
  <si>
    <t>9.09E-14</t>
  </si>
  <si>
    <t>2.24E-06</t>
  </si>
  <si>
    <t>7.06E-05</t>
  </si>
  <si>
    <t>9.24E-09</t>
  </si>
  <si>
    <t>4.25E-07</t>
  </si>
  <si>
    <t>4.49E-05</t>
  </si>
  <si>
    <t>14.61</t>
  </si>
  <si>
    <t>7.48E-10</t>
  </si>
  <si>
    <t>4.03E-08</t>
  </si>
  <si>
    <t>9.43E-04</t>
  </si>
  <si>
    <t>1.47E-02</t>
  </si>
  <si>
    <t>1.17E-09</t>
  </si>
  <si>
    <t>6.08E-08</t>
  </si>
  <si>
    <t>2.82E-07</t>
  </si>
  <si>
    <t>1.06E-05</t>
  </si>
  <si>
    <t>28.31</t>
  </si>
  <si>
    <t>1.02E-17</t>
  </si>
  <si>
    <t>1.31E-15</t>
  </si>
  <si>
    <t>4.42E-07</t>
  </si>
  <si>
    <t>1.61E-05</t>
  </si>
  <si>
    <t>1.51E-03</t>
  </si>
  <si>
    <t>2.17E-02</t>
  </si>
  <si>
    <t>1.09E-06</t>
  </si>
  <si>
    <t>3.68E-05</t>
  </si>
  <si>
    <t>14.71</t>
  </si>
  <si>
    <t>8.97E-10</t>
  </si>
  <si>
    <t>4.69E-08</t>
  </si>
  <si>
    <t>18.24</t>
  </si>
  <si>
    <t>9.22E-12</t>
  </si>
  <si>
    <t>6.24E-10</t>
  </si>
  <si>
    <t>1.71E-06</t>
  </si>
  <si>
    <t>5.48E-05</t>
  </si>
  <si>
    <t>2.41E-03</t>
  </si>
  <si>
    <t>3.21E-02</t>
  </si>
  <si>
    <t>2.17E-05</t>
  </si>
  <si>
    <t>5.74E-04</t>
  </si>
  <si>
    <t>3.38E-07</t>
  </si>
  <si>
    <t>1.25E-05</t>
  </si>
  <si>
    <t>13.50</t>
  </si>
  <si>
    <t>5.41E-09</t>
  </si>
  <si>
    <t>2.59E-07</t>
  </si>
  <si>
    <t>4.47E-04</t>
  </si>
  <si>
    <t>7.97E-03</t>
  </si>
  <si>
    <t>7.96E-03</t>
  </si>
  <si>
    <t>3.88E-03</t>
  </si>
  <si>
    <t>4.69E-02</t>
  </si>
  <si>
    <t>1.35E-04</t>
  </si>
  <si>
    <t>2.86E-03</t>
  </si>
  <si>
    <t>21.46</t>
  </si>
  <si>
    <t>3.96E-13</t>
  </si>
  <si>
    <t>3.19E-11</t>
  </si>
  <si>
    <t>2.49E-08</t>
  </si>
  <si>
    <t>1.08E-06</t>
  </si>
  <si>
    <t>1.81E-03</t>
  </si>
  <si>
    <t>2.55E-02</t>
  </si>
  <si>
    <t>2.54E-02</t>
  </si>
  <si>
    <t>20.65</t>
  </si>
  <si>
    <t>1.82E-12</t>
  </si>
  <si>
    <t>1.36E-10</t>
  </si>
  <si>
    <t>23.98</t>
  </si>
  <si>
    <t>3.45E-14</t>
  </si>
  <si>
    <t>3.04E-12</t>
  </si>
  <si>
    <t>1.02E-04</t>
  </si>
  <si>
    <t>2.28E-03</t>
  </si>
  <si>
    <t>14.81</t>
  </si>
  <si>
    <t>2.86E-09</t>
  </si>
  <si>
    <t>1.42E-07</t>
  </si>
  <si>
    <t>1.99E-16</t>
  </si>
  <si>
    <t>2.24E-14</t>
  </si>
  <si>
    <t>3.10E-05</t>
  </si>
  <si>
    <t>7.87E-04</t>
  </si>
  <si>
    <t>2.90E-03</t>
  </si>
  <si>
    <t>1.61E-04</t>
  </si>
  <si>
    <t>3.34E-03</t>
  </si>
  <si>
    <t>9.50E-06</t>
  </si>
  <si>
    <t>2.68E-04</t>
  </si>
  <si>
    <t>8.51E-04</t>
  </si>
  <si>
    <t>1.36E-02</t>
  </si>
  <si>
    <t>21.86</t>
  </si>
  <si>
    <t>7.98E-13</t>
  </si>
  <si>
    <t>6.20E-11</t>
  </si>
  <si>
    <t>9.02E-07</t>
  </si>
  <si>
    <t>3.11E-05</t>
  </si>
  <si>
    <t>2.54E-04</t>
  </si>
  <si>
    <t>5.02E-03</t>
  </si>
  <si>
    <t>5.01E-03</t>
  </si>
  <si>
    <t>3.00</t>
  </si>
  <si>
    <t>1.35E-03</t>
  </si>
  <si>
    <t>2.00E-02</t>
  </si>
  <si>
    <t>6.84E-07</t>
  </si>
  <si>
    <t>2.39E-05</t>
  </si>
  <si>
    <t>4.03E-04</t>
  </si>
  <si>
    <t>7.34E-03</t>
  </si>
  <si>
    <t>7.33E-03</t>
  </si>
  <si>
    <t>38.39</t>
  </si>
  <si>
    <t>4.93E-21</t>
  </si>
  <si>
    <t>8.18E-19</t>
  </si>
  <si>
    <t>1.21E-04</t>
  </si>
  <si>
    <t>1.07E-06</t>
  </si>
  <si>
    <t>3.63E-05</t>
  </si>
  <si>
    <t>43.93</t>
  </si>
  <si>
    <t>9.46E-24</t>
  </si>
  <si>
    <t>2.10E-21</t>
  </si>
  <si>
    <t>47.66</t>
  </si>
  <si>
    <t>1.16E-25</t>
  </si>
  <si>
    <t>3.11E-23</t>
  </si>
  <si>
    <t>17.13</t>
  </si>
  <si>
    <t>4.64E-10</t>
  </si>
  <si>
    <t>2.57E-08</t>
  </si>
  <si>
    <t>6.38E-04</t>
  </si>
  <si>
    <t>1.08E-02</t>
  </si>
  <si>
    <t>15.82</t>
  </si>
  <si>
    <t>2.33E-09</t>
  </si>
  <si>
    <t>1.18E-07</t>
  </si>
  <si>
    <t>42.82</t>
  </si>
  <si>
    <t>6.65E-23</t>
  </si>
  <si>
    <t>1.36E-20</t>
  </si>
  <si>
    <t>38.79</t>
  </si>
  <si>
    <t>8.19E-21</t>
  </si>
  <si>
    <t>1.33E-18</t>
  </si>
  <si>
    <t>38.49</t>
  </si>
  <si>
    <t>1.28E-20</t>
  </si>
  <si>
    <t>2.06E-18</t>
  </si>
  <si>
    <t>3.02E-04</t>
  </si>
  <si>
    <t>5.81E-03</t>
  </si>
  <si>
    <t>5.80E-03</t>
  </si>
  <si>
    <t>1.27E-06</t>
  </si>
  <si>
    <t>4.21E-05</t>
  </si>
  <si>
    <t>4.12E-06</t>
  </si>
  <si>
    <t>38.59</t>
  </si>
  <si>
    <t>1.48E-20</t>
  </si>
  <si>
    <t>2.37E-18</t>
  </si>
  <si>
    <t>14.91</t>
  </si>
  <si>
    <t>8.89E-09</t>
  </si>
  <si>
    <t>4.11E-07</t>
  </si>
  <si>
    <t>3.04E-03</t>
  </si>
  <si>
    <t>4.78E-04</t>
  </si>
  <si>
    <t>8.42E-03</t>
  </si>
  <si>
    <t>8.41E-03</t>
  </si>
  <si>
    <t>4.65E-07</t>
  </si>
  <si>
    <t>1.68E-05</t>
  </si>
  <si>
    <t>1.61E-03</t>
  </si>
  <si>
    <t>2.31E-02</t>
  </si>
  <si>
    <t>7.57E-04</t>
  </si>
  <si>
    <t>1.23E-02</t>
  </si>
  <si>
    <t>1.08E-04</t>
  </si>
  <si>
    <t>2.40E-03</t>
  </si>
  <si>
    <t>3.58E-04</t>
  </si>
  <si>
    <t>6.65E-03</t>
  </si>
  <si>
    <t>2.56E-03</t>
  </si>
  <si>
    <t>3.39E-02</t>
  </si>
  <si>
    <t>21.36</t>
  </si>
  <si>
    <t>1.87E-11</t>
  </si>
  <si>
    <t>1.23E-09</t>
  </si>
  <si>
    <t>49.97</t>
  </si>
  <si>
    <t>3.35E-25</t>
  </si>
  <si>
    <t>8.38E-23</t>
  </si>
  <si>
    <t>8.13E-05</t>
  </si>
  <si>
    <t>1.86E-03</t>
  </si>
  <si>
    <t>1.54E-07</t>
  </si>
  <si>
    <t>6.03E-06</t>
  </si>
  <si>
    <t>31.54</t>
  </si>
  <si>
    <t>3.80E-16</t>
  </si>
  <si>
    <t>4.08E-14</t>
  </si>
  <si>
    <t>17.33</t>
  </si>
  <si>
    <t>2.16E-09</t>
  </si>
  <si>
    <t>1.09E-07</t>
  </si>
  <si>
    <t>62.06</t>
  </si>
  <si>
    <t>8.81E-31</t>
  </si>
  <si>
    <t>3.86E-28</t>
  </si>
  <si>
    <t>5.27E-03</t>
  </si>
  <si>
    <t>1.28E-04</t>
  </si>
  <si>
    <t>2.75E-03</t>
  </si>
  <si>
    <t>2.74E-03</t>
  </si>
  <si>
    <t>4.09E-03</t>
  </si>
  <si>
    <t>4.89E-02</t>
  </si>
  <si>
    <t>15.31</t>
  </si>
  <si>
    <t>2.34E-08</t>
  </si>
  <si>
    <t>1.02E-06</t>
  </si>
  <si>
    <t>2.93E-05</t>
  </si>
  <si>
    <t>7.47E-04</t>
  </si>
  <si>
    <t>1.90E-03</t>
  </si>
  <si>
    <t>2.65E-02</t>
  </si>
  <si>
    <t>66.30</t>
  </si>
  <si>
    <t>2.63E-32</t>
  </si>
  <si>
    <t>1.54E-29</t>
  </si>
  <si>
    <t>8.94E-04</t>
  </si>
  <si>
    <t>1.42E-02</t>
  </si>
  <si>
    <t>1.41E-02</t>
  </si>
  <si>
    <t>9.58E-05</t>
  </si>
  <si>
    <t>2.15E-03</t>
  </si>
  <si>
    <t>53.60</t>
  </si>
  <si>
    <t>7.71E-26</t>
  </si>
  <si>
    <t>2.13E-23</t>
  </si>
  <si>
    <t>1.28E-09</t>
  </si>
  <si>
    <t>6.60E-08</t>
  </si>
  <si>
    <t>33.45</t>
  </si>
  <si>
    <t>2.39E-16</t>
  </si>
  <si>
    <t>2.60E-14</t>
  </si>
  <si>
    <t>3.03E-03</t>
  </si>
  <si>
    <t>3.81E-02</t>
  </si>
  <si>
    <t>2.07E-02</t>
  </si>
  <si>
    <t>58.64</t>
  </si>
  <si>
    <t>8.49E-28</t>
  </si>
  <si>
    <t>2.85E-25</t>
  </si>
  <si>
    <t>22.27</t>
  </si>
  <si>
    <t>2.74E-11</t>
  </si>
  <si>
    <t>1.76E-09</t>
  </si>
  <si>
    <t>17.73</t>
  </si>
  <si>
    <t>3.50E-09</t>
  </si>
  <si>
    <t>1.71E-07</t>
  </si>
  <si>
    <t>32.64</t>
  </si>
  <si>
    <t>9.90E-16</t>
  </si>
  <si>
    <t>1.04E-13</t>
  </si>
  <si>
    <t>5.38E-05</t>
  </si>
  <si>
    <t>1.28E-03</t>
  </si>
  <si>
    <t>55.01</t>
  </si>
  <si>
    <t>8.08E-26</t>
  </si>
  <si>
    <t>2.20E-23</t>
  </si>
  <si>
    <t>53.30</t>
  </si>
  <si>
    <t>5.81E-25</t>
  </si>
  <si>
    <t>1.39E-22</t>
  </si>
  <si>
    <t>6.57E-07</t>
  </si>
  <si>
    <t>2.30E-05</t>
  </si>
  <si>
    <t>4.97E-04</t>
  </si>
  <si>
    <t>8.70E-03</t>
  </si>
  <si>
    <t>2.24E-03</t>
  </si>
  <si>
    <t>55.31</t>
  </si>
  <si>
    <t>1.25E-25</t>
  </si>
  <si>
    <t>3.30E-23</t>
  </si>
  <si>
    <t>24.99</t>
  </si>
  <si>
    <t>4.53E-12</t>
  </si>
  <si>
    <t>3.24E-10</t>
  </si>
  <si>
    <t>1.76E-04</t>
  </si>
  <si>
    <t>3.70E-04</t>
  </si>
  <si>
    <t>6.84E-03</t>
  </si>
  <si>
    <t>30.13</t>
  </si>
  <si>
    <t>2.86E-14</t>
  </si>
  <si>
    <t>2.55E-12</t>
  </si>
  <si>
    <t>2.76E-04</t>
  </si>
  <si>
    <t>5.40E-03</t>
  </si>
  <si>
    <t>49.77</t>
  </si>
  <si>
    <t>2.34E-22</t>
  </si>
  <si>
    <t>4.60E-20</t>
  </si>
  <si>
    <t>29.22</t>
  </si>
  <si>
    <t>1.06E-13</t>
  </si>
  <si>
    <t>9.07E-12</t>
  </si>
  <si>
    <t>32.85</t>
  </si>
  <si>
    <t>3.03E-15</t>
  </si>
  <si>
    <t>3.08E-13</t>
  </si>
  <si>
    <t>7.24E-05</t>
  </si>
  <si>
    <t>1.68E-03</t>
  </si>
  <si>
    <t>49.47</t>
  </si>
  <si>
    <t>3.56E-22</t>
  </si>
  <si>
    <t>6.86E-20</t>
  </si>
  <si>
    <t>5.82E-04</t>
  </si>
  <si>
    <t>9.93E-03</t>
  </si>
  <si>
    <t>9.92E-03</t>
  </si>
  <si>
    <t>43.83</t>
  </si>
  <si>
    <t>9.22E-20</t>
  </si>
  <si>
    <t>1.35E-17</t>
  </si>
  <si>
    <t>7.82E-06</t>
  </si>
  <si>
    <t>45.74</t>
  </si>
  <si>
    <t>2.88E-20</t>
  </si>
  <si>
    <t>4.49E-18</t>
  </si>
  <si>
    <t>4.45E-18</t>
  </si>
  <si>
    <t>26.90</t>
  </si>
  <si>
    <t>1.71E-12</t>
  </si>
  <si>
    <t>1.29E-10</t>
  </si>
  <si>
    <t>32.04</t>
  </si>
  <si>
    <t>2.02E-14</t>
  </si>
  <si>
    <t>1.83E-12</t>
  </si>
  <si>
    <t>28.41</t>
  </si>
  <si>
    <t>4.47E-13</t>
  </si>
  <si>
    <t>3.56E-11</t>
  </si>
  <si>
    <t>2.62E-03</t>
  </si>
  <si>
    <t>7.80E-05</t>
  </si>
  <si>
    <t>1.80E-03</t>
  </si>
  <si>
    <t>1.79E-03</t>
  </si>
  <si>
    <t>1.94E-03</t>
  </si>
  <si>
    <t>2.69E-02</t>
  </si>
  <si>
    <t>31.64</t>
  </si>
  <si>
    <t>5.47E-14</t>
  </si>
  <si>
    <t>4.76E-12</t>
  </si>
  <si>
    <t>39.39</t>
  </si>
  <si>
    <t>3.37E-17</t>
  </si>
  <si>
    <t>4.06E-15</t>
  </si>
  <si>
    <t>1.60E-12</t>
  </si>
  <si>
    <t>1.22E-10</t>
  </si>
  <si>
    <t>4.15E-03</t>
  </si>
  <si>
    <t>4.93E-02</t>
  </si>
  <si>
    <t>1.44E-03</t>
  </si>
  <si>
    <t>2.09E-02</t>
  </si>
  <si>
    <t>24.38</t>
  </si>
  <si>
    <t>4.80E-11</t>
  </si>
  <si>
    <t>3.00E-09</t>
  </si>
  <si>
    <t>52.19</t>
  </si>
  <si>
    <t>4.90E-22</t>
  </si>
  <si>
    <t>9.20E-20</t>
  </si>
  <si>
    <t>2.47E-06</t>
  </si>
  <si>
    <t>7.73E-05</t>
  </si>
  <si>
    <t>65.39</t>
  </si>
  <si>
    <t>2.90E-27</t>
  </si>
  <si>
    <t>9.15E-25</t>
  </si>
  <si>
    <t>5.19E-06</t>
  </si>
  <si>
    <t>1.54E-04</t>
  </si>
  <si>
    <t>74.36</t>
  </si>
  <si>
    <t>7.11E-31</t>
  </si>
  <si>
    <t>3.51E-28</t>
  </si>
  <si>
    <t>55.41</t>
  </si>
  <si>
    <t>3.67E-23</t>
  </si>
  <si>
    <t>7.61E-21</t>
  </si>
  <si>
    <t>3.06E-03</t>
  </si>
  <si>
    <t>3.86E-02</t>
  </si>
  <si>
    <t>4.93E-10</t>
  </si>
  <si>
    <t>2.70E-08</t>
  </si>
  <si>
    <t>3.16E-05</t>
  </si>
  <si>
    <t>8.00E-04</t>
  </si>
  <si>
    <t>34.36</t>
  </si>
  <si>
    <t>1.20E-14</t>
  </si>
  <si>
    <t>1.13E-12</t>
  </si>
  <si>
    <t>9.33E-05</t>
  </si>
  <si>
    <t>2.10E-03</t>
  </si>
  <si>
    <t>2.81E-04</t>
  </si>
  <si>
    <t>5.47E-03</t>
  </si>
  <si>
    <t>2.26E-03</t>
  </si>
  <si>
    <t>3.03E-02</t>
  </si>
  <si>
    <t>6.01E-04</t>
  </si>
  <si>
    <t>39.70</t>
  </si>
  <si>
    <t>1.62E-14</t>
  </si>
  <si>
    <t>5.52E-07</t>
  </si>
  <si>
    <t>1.96E-05</t>
  </si>
  <si>
    <t>16.52</t>
  </si>
  <si>
    <t>1.52E-07</t>
  </si>
  <si>
    <t>5.93E-06</t>
  </si>
  <si>
    <t>3.58E-02</t>
  </si>
  <si>
    <t>106.09</t>
  </si>
  <si>
    <t>4.48E-43</t>
  </si>
  <si>
    <t>5.88E-40</t>
  </si>
  <si>
    <t>3.54E-05</t>
  </si>
  <si>
    <t>8.79E-04</t>
  </si>
  <si>
    <t>54.71</t>
  </si>
  <si>
    <t>5.39E-22</t>
  </si>
  <si>
    <t>1.00E-19</t>
  </si>
  <si>
    <t>4.31E-04</t>
  </si>
  <si>
    <t>15.52</t>
  </si>
  <si>
    <t>4.87E-07</t>
  </si>
  <si>
    <t>95.82</t>
  </si>
  <si>
    <t>4.51E-38</t>
  </si>
  <si>
    <t>3.95E-35</t>
  </si>
  <si>
    <t>1.33E-03</t>
  </si>
  <si>
    <t>1.97E-02</t>
  </si>
  <si>
    <t>1.40E-05</t>
  </si>
  <si>
    <t>3.81E-04</t>
  </si>
  <si>
    <t>96.42</t>
  </si>
  <si>
    <t>4.11E-38</t>
  </si>
  <si>
    <t>4.05E-35</t>
  </si>
  <si>
    <t>4.37E-02</t>
  </si>
  <si>
    <t>5.45E-05</t>
  </si>
  <si>
    <t>1.30E-03</t>
  </si>
  <si>
    <t>1.29E-03</t>
  </si>
  <si>
    <t>56.22</t>
  </si>
  <si>
    <t>2.87E-22</t>
  </si>
  <si>
    <t>5.58E-20</t>
  </si>
  <si>
    <t>18.64</t>
  </si>
  <si>
    <t>3.35E-08</t>
  </si>
  <si>
    <t>1.44E-06</t>
  </si>
  <si>
    <t>3.98E-05</t>
  </si>
  <si>
    <t>9.83E-04</t>
  </si>
  <si>
    <t>4.79E-09</t>
  </si>
  <si>
    <t>2.32E-07</t>
  </si>
  <si>
    <t>38.89</t>
  </si>
  <si>
    <t>2.02E-15</t>
  </si>
  <si>
    <t>2.11E-13</t>
  </si>
  <si>
    <t>40.80</t>
  </si>
  <si>
    <t>3.38E-16</t>
  </si>
  <si>
    <t>3.65E-14</t>
  </si>
  <si>
    <t>4.21E-03</t>
  </si>
  <si>
    <t>4.98E-02</t>
  </si>
  <si>
    <t>6.68E-06</t>
  </si>
  <si>
    <t>1.95E-04</t>
  </si>
  <si>
    <t>13.40</t>
  </si>
  <si>
    <t>4.70E-06</t>
  </si>
  <si>
    <t>1.41E-04</t>
  </si>
  <si>
    <t>4.72E-04</t>
  </si>
  <si>
    <t>8.32E-03</t>
  </si>
  <si>
    <t>19.55</t>
  </si>
  <si>
    <t>2.05E-08</t>
  </si>
  <si>
    <t>9.00E-07</t>
  </si>
  <si>
    <t>5.77E-07</t>
  </si>
  <si>
    <t>1.43E-03</t>
  </si>
  <si>
    <t>29.32</t>
  </si>
  <si>
    <t>1.25E-11</t>
  </si>
  <si>
    <t>8.33E-10</t>
  </si>
  <si>
    <t>1.29E-04</t>
  </si>
  <si>
    <t>2.76E-03</t>
  </si>
  <si>
    <t>1.02E-03</t>
  </si>
  <si>
    <t>1.57E-02</t>
  </si>
  <si>
    <t>56.02</t>
  </si>
  <si>
    <t>3.14E-21</t>
  </si>
  <si>
    <t>5.27E-19</t>
  </si>
  <si>
    <t>34.05</t>
  </si>
  <si>
    <t>2.52E-13</t>
  </si>
  <si>
    <t>2.08E-11</t>
  </si>
  <si>
    <t>7.25E-04</t>
  </si>
  <si>
    <t>1.19E-02</t>
  </si>
  <si>
    <t>49.17</t>
  </si>
  <si>
    <t>1.12E-18</t>
  </si>
  <si>
    <t>1.54E-16</t>
  </si>
  <si>
    <t>1.33E-06</t>
  </si>
  <si>
    <t>4.38E-05</t>
  </si>
  <si>
    <t>51.99</t>
  </si>
  <si>
    <t>1.71E-19</t>
  </si>
  <si>
    <t>2.47E-17</t>
  </si>
  <si>
    <t>28.71</t>
  </si>
  <si>
    <t>2.83E-11</t>
  </si>
  <si>
    <t>1.80E-09</t>
  </si>
  <si>
    <t>7.55E-06</t>
  </si>
  <si>
    <t>2.18E-04</t>
  </si>
  <si>
    <t>73.15</t>
  </si>
  <si>
    <t>6.68E-27</t>
  </si>
  <si>
    <t>1.99E-24</t>
  </si>
  <si>
    <t>2.72E-04</t>
  </si>
  <si>
    <t>5.33E-03</t>
  </si>
  <si>
    <t>1.98E-04</t>
  </si>
  <si>
    <t>4.02E-03</t>
  </si>
  <si>
    <t>2.26E-05</t>
  </si>
  <si>
    <t>5.93E-04</t>
  </si>
  <si>
    <t>2.20E-03</t>
  </si>
  <si>
    <t>2.99E-02</t>
  </si>
  <si>
    <t>6.27E-10</t>
  </si>
  <si>
    <t>3.39E-08</t>
  </si>
  <si>
    <t>89.17</t>
  </si>
  <si>
    <t>1.83E-32</t>
  </si>
  <si>
    <t>1.16E-29</t>
  </si>
  <si>
    <t>17.23</t>
  </si>
  <si>
    <t>3.14E-07</t>
  </si>
  <si>
    <t>1.17E-05</t>
  </si>
  <si>
    <t>51.79</t>
  </si>
  <si>
    <t>5.94E-19</t>
  </si>
  <si>
    <t>8.30E-17</t>
  </si>
  <si>
    <t>96.92</t>
  </si>
  <si>
    <t>4.68E-35</t>
  </si>
  <si>
    <t>3.51E-32</t>
  </si>
  <si>
    <t>3.05E-04</t>
  </si>
  <si>
    <t>5.82E-03</t>
  </si>
  <si>
    <t>2.61E-03</t>
  </si>
  <si>
    <t>113.75</t>
  </si>
  <si>
    <t>1.47E-40</t>
  </si>
  <si>
    <t>1.78E-37</t>
  </si>
  <si>
    <t>51.48</t>
  </si>
  <si>
    <t>2.84E-18</t>
  </si>
  <si>
    <t>3.79E-16</t>
  </si>
  <si>
    <t>28.92</t>
  </si>
  <si>
    <t>7.07E-11</t>
  </si>
  <si>
    <t>4.32E-09</t>
  </si>
  <si>
    <t>3.38E-03</t>
  </si>
  <si>
    <t>4.22E-02</t>
  </si>
  <si>
    <t>3.19E-02</t>
  </si>
  <si>
    <t>6.43E-04</t>
  </si>
  <si>
    <t>2.51E-04</t>
  </si>
  <si>
    <t>4.97E-03</t>
  </si>
  <si>
    <t>1.36E-04</t>
  </si>
  <si>
    <t>2.88E-03</t>
  </si>
  <si>
    <t>5.79E-09</t>
  </si>
  <si>
    <t>2.74E-07</t>
  </si>
  <si>
    <t>2.81E-05</t>
  </si>
  <si>
    <t>7.21E-04</t>
  </si>
  <si>
    <t>95.41</t>
  </si>
  <si>
    <t>1.76E-32</t>
  </si>
  <si>
    <t>43.73</t>
  </si>
  <si>
    <t>3.05E-15</t>
  </si>
  <si>
    <t>1.89E-03</t>
  </si>
  <si>
    <t>2.63E-02</t>
  </si>
  <si>
    <t>1.15E-04</t>
  </si>
  <si>
    <t>2.52E-03</t>
  </si>
  <si>
    <t>3.08E-05</t>
  </si>
  <si>
    <t>7.84E-04</t>
  </si>
  <si>
    <t>2.63E-03</t>
  </si>
  <si>
    <t>7.18E-04</t>
  </si>
  <si>
    <t>1.18E-02</t>
  </si>
  <si>
    <t>3.84E-04</t>
  </si>
  <si>
    <t>7.07E-03</t>
  </si>
  <si>
    <t>44.33</t>
  </si>
  <si>
    <t>2.71E-15</t>
  </si>
  <si>
    <t>2.78E-13</t>
  </si>
  <si>
    <t>4.75E-10</t>
  </si>
  <si>
    <t>2.62E-08</t>
  </si>
  <si>
    <t>26.40</t>
  </si>
  <si>
    <t>2.72E-09</t>
  </si>
  <si>
    <t>1.35E-07</t>
  </si>
  <si>
    <t>4.65E-05</t>
  </si>
  <si>
    <t>1.12E-03</t>
  </si>
  <si>
    <t>99.75</t>
  </si>
  <si>
    <t>1.43E-32</t>
  </si>
  <si>
    <t>9.78E-30</t>
  </si>
  <si>
    <t>28.51</t>
  </si>
  <si>
    <t>5.54E-10</t>
  </si>
  <si>
    <t>3.01E-08</t>
  </si>
  <si>
    <t>5.89E-04</t>
  </si>
  <si>
    <t>1.00E-02</t>
  </si>
  <si>
    <t>2.18E-02</t>
  </si>
  <si>
    <t>2.85E-02</t>
  </si>
  <si>
    <t>2.89E-03</t>
  </si>
  <si>
    <t>71.23</t>
  </si>
  <si>
    <t>7.37E-23</t>
  </si>
  <si>
    <t>1.49E-20</t>
  </si>
  <si>
    <t>34.46</t>
  </si>
  <si>
    <t>1.26E-11</t>
  </si>
  <si>
    <t>8.38E-10</t>
  </si>
  <si>
    <t>9.69E-05</t>
  </si>
  <si>
    <t>2.17E-03</t>
  </si>
  <si>
    <t>1.86E-04</t>
  </si>
  <si>
    <t>3.81E-03</t>
  </si>
  <si>
    <t>5.12E-04</t>
  </si>
  <si>
    <t>8.91E-03</t>
  </si>
  <si>
    <t>103.37</t>
  </si>
  <si>
    <t>2.34E-32</t>
  </si>
  <si>
    <t>1.42E-29</t>
  </si>
  <si>
    <t>171.38</t>
  </si>
  <si>
    <t>4.36E-55</t>
  </si>
  <si>
    <t>3.44E-51</t>
  </si>
  <si>
    <t>68.81</t>
  </si>
  <si>
    <t>1.89E-21</t>
  </si>
  <si>
    <t>3.31E-19</t>
  </si>
  <si>
    <t>2.32E-03</t>
  </si>
  <si>
    <t>3.10E-02</t>
  </si>
  <si>
    <t>3.90E-04</t>
  </si>
  <si>
    <t>7.14E-03</t>
  </si>
  <si>
    <t>3.20E-03</t>
  </si>
  <si>
    <t>4.02E-02</t>
  </si>
  <si>
    <t>6.28E-05</t>
  </si>
  <si>
    <t>1.48E-03</t>
  </si>
  <si>
    <t>7.66E-04</t>
  </si>
  <si>
    <t>1.25E-02</t>
  </si>
  <si>
    <t>35.57</t>
  </si>
  <si>
    <t>2.42E-11</t>
  </si>
  <si>
    <t>1.56E-09</t>
  </si>
  <si>
    <t>16.32</t>
  </si>
  <si>
    <t>6.14E-06</t>
  </si>
  <si>
    <t>1.79E-04</t>
  </si>
  <si>
    <t>3.04E-04</t>
  </si>
  <si>
    <t>1.15E-05</t>
  </si>
  <si>
    <t>3.21E-04</t>
  </si>
  <si>
    <t>4.21E-04</t>
  </si>
  <si>
    <t>7.64E-03</t>
  </si>
  <si>
    <t>2.18E-05</t>
  </si>
  <si>
    <t>5.76E-04</t>
  </si>
  <si>
    <t>1.95E-07</t>
  </si>
  <si>
    <t>7.45E-06</t>
  </si>
  <si>
    <t>7.43E-06</t>
  </si>
  <si>
    <t>2.58E-03</t>
  </si>
  <si>
    <t>3.41E-02</t>
  </si>
  <si>
    <t>1.41E-08</t>
  </si>
  <si>
    <t>6.30E-07</t>
  </si>
  <si>
    <t>18.54</t>
  </si>
  <si>
    <t>2.23E-06</t>
  </si>
  <si>
    <t>7.03E-05</t>
  </si>
  <si>
    <t>3.55E-03</t>
  </si>
  <si>
    <t>15.62</t>
  </si>
  <si>
    <t>1.26E-05</t>
  </si>
  <si>
    <t>3.46E-04</t>
  </si>
  <si>
    <t>1.14E-03</t>
  </si>
  <si>
    <t>1.73E-02</t>
  </si>
  <si>
    <t>15.21</t>
  </si>
  <si>
    <t>4.63E-04</t>
  </si>
  <si>
    <t>2.38E-06</t>
  </si>
  <si>
    <t>7.46E-05</t>
  </si>
  <si>
    <t>47.96</t>
  </si>
  <si>
    <t>2.50E-14</t>
  </si>
  <si>
    <t>2.24E-12</t>
  </si>
  <si>
    <t>8.66E-05</t>
  </si>
  <si>
    <t>1.97E-03</t>
  </si>
  <si>
    <t>23.88</t>
  </si>
  <si>
    <t>1.08E-07</t>
  </si>
  <si>
    <t>4.37E-06</t>
  </si>
  <si>
    <t>24.79</t>
  </si>
  <si>
    <t>6.38E-08</t>
  </si>
  <si>
    <t>2.66E-06</t>
  </si>
  <si>
    <t>76.07</t>
  </si>
  <si>
    <t>8.56E-22</t>
  </si>
  <si>
    <t>1.57E-19</t>
  </si>
  <si>
    <t>100.95</t>
  </si>
  <si>
    <t>1.27E-28</t>
  </si>
  <si>
    <t>4.56E-26</t>
  </si>
  <si>
    <t>4.99E-04</t>
  </si>
  <si>
    <t>8.73E-03</t>
  </si>
  <si>
    <t>4.74E-02</t>
  </si>
  <si>
    <t>6.87E-04</t>
  </si>
  <si>
    <t>5.22E-06</t>
  </si>
  <si>
    <t>50.68</t>
  </si>
  <si>
    <t>1.29E-14</t>
  </si>
  <si>
    <t>1.21E-12</t>
  </si>
  <si>
    <t>2.94E-04</t>
  </si>
  <si>
    <t>5.68E-03</t>
  </si>
  <si>
    <t>52.49</t>
  </si>
  <si>
    <t>6.21E-15</t>
  </si>
  <si>
    <t>6.05E-13</t>
  </si>
  <si>
    <t>9.49E-04</t>
  </si>
  <si>
    <t>1.48E-02</t>
  </si>
  <si>
    <t>1.78E-04</t>
  </si>
  <si>
    <t>3.65E-03</t>
  </si>
  <si>
    <t>2.28E-05</t>
  </si>
  <si>
    <t>5.96E-04</t>
  </si>
  <si>
    <t>2.80E-11</t>
  </si>
  <si>
    <t>3.09E-05</t>
  </si>
  <si>
    <t>7.86E-04</t>
  </si>
  <si>
    <t>24.18</t>
  </si>
  <si>
    <t>5.63E-06</t>
  </si>
  <si>
    <t>5.47E-04</t>
  </si>
  <si>
    <t>32.44</t>
  </si>
  <si>
    <t>1.20E-09</t>
  </si>
  <si>
    <t>6.21E-08</t>
  </si>
  <si>
    <t>3.49E-04</t>
  </si>
  <si>
    <t>6.52E-03</t>
  </si>
  <si>
    <t>2.66E-05</t>
  </si>
  <si>
    <t>29.02</t>
  </si>
  <si>
    <t>1.29E-08</t>
  </si>
  <si>
    <t>5.80E-07</t>
  </si>
  <si>
    <t>1.37E-04</t>
  </si>
  <si>
    <t>2.91E-03</t>
  </si>
  <si>
    <t>134.61</t>
  </si>
  <si>
    <t>5.38E-37</t>
  </si>
  <si>
    <t>4.24E-34</t>
  </si>
  <si>
    <t>4.42E-04</t>
  </si>
  <si>
    <t>7.90E-03</t>
  </si>
  <si>
    <t>32.24</t>
  </si>
  <si>
    <t>2.84E-09</t>
  </si>
  <si>
    <t>1.41E-07</t>
  </si>
  <si>
    <t>17.43</t>
  </si>
  <si>
    <t>3.19E-04</t>
  </si>
  <si>
    <t>119.09</t>
  </si>
  <si>
    <t>3.66E-32</t>
  </si>
  <si>
    <t>2.06E-29</t>
  </si>
  <si>
    <t>4.38E-02</t>
  </si>
  <si>
    <t>7.13E-15</t>
  </si>
  <si>
    <t>6.86E-13</t>
  </si>
  <si>
    <t>2.03E-04</t>
  </si>
  <si>
    <t>8.22E-04</t>
  </si>
  <si>
    <t>142.67</t>
  </si>
  <si>
    <t>4.29E-38</t>
  </si>
  <si>
    <t>3.98E-35</t>
  </si>
  <si>
    <t>2.80E-04</t>
  </si>
  <si>
    <t>1.69E-05</t>
  </si>
  <si>
    <t>4.56E-04</t>
  </si>
  <si>
    <t>4.00E-08</t>
  </si>
  <si>
    <t>1.72E-06</t>
  </si>
  <si>
    <t>110.83</t>
  </si>
  <si>
    <t>5.36E-29</t>
  </si>
  <si>
    <t>2.06E-26</t>
  </si>
  <si>
    <t>2.01E-26</t>
  </si>
  <si>
    <t>39.60</t>
  </si>
  <si>
    <t>7.41E-11</t>
  </si>
  <si>
    <t>4.51E-09</t>
  </si>
  <si>
    <t>2.73E-03</t>
  </si>
  <si>
    <t>3.55E-02</t>
  </si>
  <si>
    <t>3.88E-04</t>
  </si>
  <si>
    <t>7.12E-03</t>
  </si>
  <si>
    <t>1.01E-03</t>
  </si>
  <si>
    <t>1.55E-03</t>
  </si>
  <si>
    <t>2.22E-02</t>
  </si>
  <si>
    <t>198.68</t>
  </si>
  <si>
    <t>1.36E-53</t>
  </si>
  <si>
    <t>5.36E-50</t>
  </si>
  <si>
    <t>1.27E-04</t>
  </si>
  <si>
    <t>9.03E-04</t>
  </si>
  <si>
    <t>1.43E-02</t>
  </si>
  <si>
    <t>3.65E-06</t>
  </si>
  <si>
    <t>1.11E-04</t>
  </si>
  <si>
    <t>22.57</t>
  </si>
  <si>
    <t>1.34E-06</t>
  </si>
  <si>
    <t>84.63</t>
  </si>
  <si>
    <t>9.16E-22</t>
  </si>
  <si>
    <t>1.64E-19</t>
  </si>
  <si>
    <t>7.40E-12</t>
  </si>
  <si>
    <t>5.05E-10</t>
  </si>
  <si>
    <t>72.34</t>
  </si>
  <si>
    <t>1.27E-18</t>
  </si>
  <si>
    <t>1.72E-16</t>
  </si>
  <si>
    <t>4.14E-04</t>
  </si>
  <si>
    <t>7.53E-03</t>
  </si>
  <si>
    <t>1.23E-03</t>
  </si>
  <si>
    <t>1.85E-02</t>
  </si>
  <si>
    <t>94.20</t>
  </si>
  <si>
    <t>6.76E-24</t>
  </si>
  <si>
    <t>1.52E-21</t>
  </si>
  <si>
    <t>84.43</t>
  </si>
  <si>
    <t>1.47E-21</t>
  </si>
  <si>
    <t>2.60E-19</t>
  </si>
  <si>
    <t>2.94E-03</t>
  </si>
  <si>
    <t>1.47E-03</t>
  </si>
  <si>
    <t>2.12E-02</t>
  </si>
  <si>
    <t>23.27</t>
  </si>
  <si>
    <t>1.16E-06</t>
  </si>
  <si>
    <t>3.89E-05</t>
  </si>
  <si>
    <t>4.44E-04</t>
  </si>
  <si>
    <t>7.93E-03</t>
  </si>
  <si>
    <t>4.08E-03</t>
  </si>
  <si>
    <t>4.88E-02</t>
  </si>
  <si>
    <t>43.02</t>
  </si>
  <si>
    <t>3.21E-11</t>
  </si>
  <si>
    <t>2.03E-09</t>
  </si>
  <si>
    <t>1.10E-03</t>
  </si>
  <si>
    <t>1.68E-02</t>
  </si>
  <si>
    <t>3.51E-04</t>
  </si>
  <si>
    <t>6.54E-03</t>
  </si>
  <si>
    <t>110.32</t>
  </si>
  <si>
    <t>5.48E-27</t>
  </si>
  <si>
    <t>1.69E-24</t>
  </si>
  <si>
    <t>3.18E-03</t>
  </si>
  <si>
    <t>4.00E-02</t>
  </si>
  <si>
    <t>1.53E-03</t>
  </si>
  <si>
    <t>2.21E-02</t>
  </si>
  <si>
    <t>23.48</t>
  </si>
  <si>
    <t>1.85E-07</t>
  </si>
  <si>
    <t>7.10E-06</t>
  </si>
  <si>
    <t>109.22</t>
  </si>
  <si>
    <t>2.88E-26</t>
  </si>
  <si>
    <t>8.25E-24</t>
  </si>
  <si>
    <t>2.14E-03</t>
  </si>
  <si>
    <t>2.92E-02</t>
  </si>
  <si>
    <t>2.91E-02</t>
  </si>
  <si>
    <t>3.34E-02</t>
  </si>
  <si>
    <t>18.14</t>
  </si>
  <si>
    <t>2.76E-05</t>
  </si>
  <si>
    <t>7.09E-04</t>
  </si>
  <si>
    <t>1.92E-07</t>
  </si>
  <si>
    <t>7.36E-06</t>
  </si>
  <si>
    <t>34.76</t>
  </si>
  <si>
    <t>9.83E-09</t>
  </si>
  <si>
    <t>4.51E-07</t>
  </si>
  <si>
    <t>103.98</t>
  </si>
  <si>
    <t>3.64E-24</t>
  </si>
  <si>
    <t>8.45E-22</t>
  </si>
  <si>
    <t>2.59E-04</t>
  </si>
  <si>
    <t>5.09E-03</t>
  </si>
  <si>
    <t>48.66</t>
  </si>
  <si>
    <t>1.21E-11</t>
  </si>
  <si>
    <t>8.13E-10</t>
  </si>
  <si>
    <t>56.62</t>
  </si>
  <si>
    <t>2.51E-13</t>
  </si>
  <si>
    <t>3.76E-03</t>
  </si>
  <si>
    <t>4.55E-02</t>
  </si>
  <si>
    <t>85.84</t>
  </si>
  <si>
    <t>1.72E-19</t>
  </si>
  <si>
    <t>3.14E-02</t>
  </si>
  <si>
    <t>31.94</t>
  </si>
  <si>
    <t>5.89E-08</t>
  </si>
  <si>
    <t>1.97E-04</t>
  </si>
  <si>
    <t>3.99E-03</t>
  </si>
  <si>
    <t>3.18E-05</t>
  </si>
  <si>
    <t>5.17E-04</t>
  </si>
  <si>
    <t>8.99E-03</t>
  </si>
  <si>
    <t>8.98E-03</t>
  </si>
  <si>
    <t>1.42E-03</t>
  </si>
  <si>
    <t>9.33E-04</t>
  </si>
  <si>
    <t>1.46E-02</t>
  </si>
  <si>
    <t>64.88</t>
  </si>
  <si>
    <t>1.55E-14</t>
  </si>
  <si>
    <t>1.44E-12</t>
  </si>
  <si>
    <t>15.42</t>
  </si>
  <si>
    <t>2.71E-04</t>
  </si>
  <si>
    <t>5.32E-03</t>
  </si>
  <si>
    <t>33.65</t>
  </si>
  <si>
    <t>4.50E-08</t>
  </si>
  <si>
    <t>1.92E-06</t>
  </si>
  <si>
    <t>132.79</t>
  </si>
  <si>
    <t>4.03E-29</t>
  </si>
  <si>
    <t>1.63E-26</t>
  </si>
  <si>
    <t>31.33</t>
  </si>
  <si>
    <t>1.25E-07</t>
  </si>
  <si>
    <t>1.92E-02</t>
  </si>
  <si>
    <t>19.24</t>
  </si>
  <si>
    <t>4.57E-05</t>
  </si>
  <si>
    <t>93.90</t>
  </si>
  <si>
    <t>2.54E-20</t>
  </si>
  <si>
    <t>4.01E-18</t>
  </si>
  <si>
    <t>142.87</t>
  </si>
  <si>
    <t>7.64E-31</t>
  </si>
  <si>
    <t>3.65E-28</t>
  </si>
  <si>
    <t>19.75</t>
  </si>
  <si>
    <t>3.53E-05</t>
  </si>
  <si>
    <t>101.56</t>
  </si>
  <si>
    <t>9.05E-22</t>
  </si>
  <si>
    <t>46.55</t>
  </si>
  <si>
    <t>1.60E-10</t>
  </si>
  <si>
    <t>9.30E-09</t>
  </si>
  <si>
    <t>143.07</t>
  </si>
  <si>
    <t>8.54E-31</t>
  </si>
  <si>
    <t>3.85E-28</t>
  </si>
  <si>
    <t>44.73</t>
  </si>
  <si>
    <t>4.84E-10</t>
  </si>
  <si>
    <t>2.66E-08</t>
  </si>
  <si>
    <t>17.93</t>
  </si>
  <si>
    <t>1.14E-04</t>
  </si>
  <si>
    <t>62.37</t>
  </si>
  <si>
    <t>1.61E-13</t>
  </si>
  <si>
    <t>1.37E-11</t>
  </si>
  <si>
    <t>146.60</t>
  </si>
  <si>
    <t>8.23E-31</t>
  </si>
  <si>
    <t>3.82E-28</t>
  </si>
  <si>
    <t>2.61E-06</t>
  </si>
  <si>
    <t>8.11E-05</t>
  </si>
  <si>
    <t>4.44E-02</t>
  </si>
  <si>
    <t>8.95E-05</t>
  </si>
  <si>
    <t>2.03E-03</t>
  </si>
  <si>
    <t>57.63</t>
  </si>
  <si>
    <t>2.79E-12</t>
  </si>
  <si>
    <t>2.04E-10</t>
  </si>
  <si>
    <t>28.21</t>
  </si>
  <si>
    <t>1.46E-06</t>
  </si>
  <si>
    <t>4.75E-05</t>
  </si>
  <si>
    <t>250.57</t>
  </si>
  <si>
    <t>6.62E-54</t>
  </si>
  <si>
    <t>3.48E-50</t>
  </si>
  <si>
    <t>3.89E-03</t>
  </si>
  <si>
    <t>4.70E-02</t>
  </si>
  <si>
    <t>2.57E-04</t>
  </si>
  <si>
    <t>5.06E-03</t>
  </si>
  <si>
    <t>63.88</t>
  </si>
  <si>
    <t>4.36E-13</t>
  </si>
  <si>
    <t>3.49E-11</t>
  </si>
  <si>
    <t>2.04E-04</t>
  </si>
  <si>
    <t>4.13E-03</t>
  </si>
  <si>
    <t>63.47</t>
  </si>
  <si>
    <t>5.94E-13</t>
  </si>
  <si>
    <t>4.68E-11</t>
  </si>
  <si>
    <t>110.63</t>
  </si>
  <si>
    <t>4.31E-22</t>
  </si>
  <si>
    <t>8.19E-20</t>
  </si>
  <si>
    <t>287.04</t>
  </si>
  <si>
    <t>9.20E-62</t>
  </si>
  <si>
    <t>1.45E-57</t>
  </si>
  <si>
    <t>7.29E-06</t>
  </si>
  <si>
    <t>2.11E-04</t>
  </si>
  <si>
    <t>2.66E-03</t>
  </si>
  <si>
    <t>21.76</t>
  </si>
  <si>
    <t>3.21E-05</t>
  </si>
  <si>
    <t>8.05E-04</t>
  </si>
  <si>
    <t>9.80E-17</t>
  </si>
  <si>
    <t>1.15E-14</t>
  </si>
  <si>
    <t>2.38E-04</t>
  </si>
  <si>
    <t>4.72E-03</t>
  </si>
  <si>
    <t>4.17E-03</t>
  </si>
  <si>
    <t>4.94E-02</t>
  </si>
  <si>
    <t>229.51</t>
  </si>
  <si>
    <t>4.55E-46</t>
  </si>
  <si>
    <t>7.18E-43</t>
  </si>
  <si>
    <t>139.64</t>
  </si>
  <si>
    <t>6.75E-27</t>
  </si>
  <si>
    <t>1.97E-24</t>
  </si>
  <si>
    <t>70.12</t>
  </si>
  <si>
    <t>1.13E-13</t>
  </si>
  <si>
    <t>9.67E-12</t>
  </si>
  <si>
    <t>22.47</t>
  </si>
  <si>
    <t>4.05E-05</t>
  </si>
  <si>
    <t>35.67</t>
  </si>
  <si>
    <t>1.65E-07</t>
  </si>
  <si>
    <t>6.41E-06</t>
  </si>
  <si>
    <t>59.14</t>
  </si>
  <si>
    <t>8.36E-10</t>
  </si>
  <si>
    <t>16.62</t>
  </si>
  <si>
    <t>19.65</t>
  </si>
  <si>
    <t>5.35E-04</t>
  </si>
  <si>
    <t>9.27E-03</t>
  </si>
  <si>
    <t>6.04E-04</t>
  </si>
  <si>
    <t>66.09</t>
  </si>
  <si>
    <t>1.65E-12</t>
  </si>
  <si>
    <t>1.25E-10</t>
  </si>
  <si>
    <t>47.45</t>
  </si>
  <si>
    <t>3.47E-09</t>
  </si>
  <si>
    <t>1.70E-07</t>
  </si>
  <si>
    <t>8.24E-04</t>
  </si>
  <si>
    <t>1.33E-02</t>
  </si>
  <si>
    <t>3.98E-03</t>
  </si>
  <si>
    <t>4.78E-02</t>
  </si>
  <si>
    <t>2.44E-05</t>
  </si>
  <si>
    <t>6.35E-04</t>
  </si>
  <si>
    <t>3.60E-02</t>
  </si>
  <si>
    <t>14.41</t>
  </si>
  <si>
    <t>1.86E-02</t>
  </si>
  <si>
    <t>7.70E-04</t>
  </si>
  <si>
    <t>8.15E-06</t>
  </si>
  <si>
    <t>2.32E-04</t>
  </si>
  <si>
    <t>2.00</t>
  </si>
  <si>
    <t>50.98</t>
  </si>
  <si>
    <t>2.01E-09</t>
  </si>
  <si>
    <t>1.02E-07</t>
  </si>
  <si>
    <t>160.00</t>
  </si>
  <si>
    <t>1.98E-28</t>
  </si>
  <si>
    <t>6.92E-26</t>
  </si>
  <si>
    <t>2.18E-03</t>
  </si>
  <si>
    <t>2.96E-02</t>
  </si>
  <si>
    <t>14.51</t>
  </si>
  <si>
    <t>1.95E-02</t>
  </si>
  <si>
    <t>8.81E-04</t>
  </si>
  <si>
    <t>1.40E-02</t>
  </si>
  <si>
    <t>266.69</t>
  </si>
  <si>
    <t>2.46E-49</t>
  </si>
  <si>
    <t>5.54E-46</t>
  </si>
  <si>
    <t>69.42</t>
  </si>
  <si>
    <t>3.15E-12</t>
  </si>
  <si>
    <t>2.28E-10</t>
  </si>
  <si>
    <t>17.63</t>
  </si>
  <si>
    <t>6.40E-04</t>
  </si>
  <si>
    <t>21.66</t>
  </si>
  <si>
    <t>1.18E-04</t>
  </si>
  <si>
    <t>3.05E-02</t>
  </si>
  <si>
    <t>5.61E-04</t>
  </si>
  <si>
    <t>9.61E-03</t>
  </si>
  <si>
    <t>5.24E-10</t>
  </si>
  <si>
    <t>2.86E-08</t>
  </si>
  <si>
    <t>62.67</t>
  </si>
  <si>
    <t>6.18E-11</t>
  </si>
  <si>
    <t>3.79E-09</t>
  </si>
  <si>
    <t>2.68E-03</t>
  </si>
  <si>
    <t>18.74</t>
  </si>
  <si>
    <t>3.89E-04</t>
  </si>
  <si>
    <t>7.13E-03</t>
  </si>
  <si>
    <t>6.57E-04</t>
  </si>
  <si>
    <t>1.10E-02</t>
  </si>
  <si>
    <t>16.72</t>
  </si>
  <si>
    <t>7.53E-04</t>
  </si>
  <si>
    <t>30.43</t>
  </si>
  <si>
    <t>7.90E-06</t>
  </si>
  <si>
    <t>2.26E-04</t>
  </si>
  <si>
    <t>1.87E-03</t>
  </si>
  <si>
    <t>2.61E-02</t>
  </si>
  <si>
    <t>25.39</t>
  </si>
  <si>
    <t>7.62E-09</t>
  </si>
  <si>
    <t>3.55E-07</t>
  </si>
  <si>
    <t>6.77E-05</t>
  </si>
  <si>
    <t>1.59E-03</t>
  </si>
  <si>
    <t>83.32</t>
  </si>
  <si>
    <t>5.05E-14</t>
  </si>
  <si>
    <t>4.42E-12</t>
  </si>
  <si>
    <t>166.34</t>
  </si>
  <si>
    <t>9.12E-28</t>
  </si>
  <si>
    <t>3.00E-25</t>
  </si>
  <si>
    <t>30.02</t>
  </si>
  <si>
    <t>7.42E-06</t>
  </si>
  <si>
    <t>2.14E-04</t>
  </si>
  <si>
    <t>19.34</t>
  </si>
  <si>
    <t>3.22E-04</t>
  </si>
  <si>
    <t>6.09E-03</t>
  </si>
  <si>
    <t>18.34</t>
  </si>
  <si>
    <t>9.08E-03</t>
  </si>
  <si>
    <t>69.82</t>
  </si>
  <si>
    <t>8.47E-12</t>
  </si>
  <si>
    <t>5.76E-10</t>
  </si>
  <si>
    <t>2.39E-02</t>
  </si>
  <si>
    <t>29.62</t>
  </si>
  <si>
    <t>9.87E-06</t>
  </si>
  <si>
    <t>2.78E-04</t>
  </si>
  <si>
    <t>61.36</t>
  </si>
  <si>
    <t>2.22E-10</t>
  </si>
  <si>
    <t>1.28E-08</t>
  </si>
  <si>
    <t>4.18E-03</t>
  </si>
  <si>
    <t>4.96E-02</t>
  </si>
  <si>
    <t>4.95E-02</t>
  </si>
  <si>
    <t>87.55</t>
  </si>
  <si>
    <t>2.26E-14</t>
  </si>
  <si>
    <t>2.04E-12</t>
  </si>
  <si>
    <t>30.23</t>
  </si>
  <si>
    <t>1.12E-05</t>
  </si>
  <si>
    <t>3.14E-04</t>
  </si>
  <si>
    <t>52.79</t>
  </si>
  <si>
    <t>5.55E-09</t>
  </si>
  <si>
    <t>2.64E-07</t>
  </si>
  <si>
    <t>51.89</t>
  </si>
  <si>
    <t>6.68E-09</t>
  </si>
  <si>
    <t>3.13E-07</t>
  </si>
  <si>
    <t>49.37</t>
  </si>
  <si>
    <t>1.65E-08</t>
  </si>
  <si>
    <t>7.29E-07</t>
  </si>
  <si>
    <t>8.33E-06</t>
  </si>
  <si>
    <t>1.82E-03</t>
  </si>
  <si>
    <t>2.56E-02</t>
  </si>
  <si>
    <t>96.22</t>
  </si>
  <si>
    <t>3.12E-15</t>
  </si>
  <si>
    <t>3.13E-13</t>
  </si>
  <si>
    <t>126.85</t>
  </si>
  <si>
    <t>6.82E-20</t>
  </si>
  <si>
    <t>53.90</t>
  </si>
  <si>
    <t>7.76E-09</t>
  </si>
  <si>
    <t>3.60E-07</t>
  </si>
  <si>
    <t>24.89</t>
  </si>
  <si>
    <t>9.26E-05</t>
  </si>
  <si>
    <t>4.39E-02</t>
  </si>
  <si>
    <t>4.17E-04</t>
  </si>
  <si>
    <t>7.58E-03</t>
  </si>
  <si>
    <t>6.95E-04</t>
  </si>
  <si>
    <t>9.11E-04</t>
  </si>
  <si>
    <t>252.69</t>
  </si>
  <si>
    <t>1.99E-40</t>
  </si>
  <si>
    <t>2.24E-37</t>
  </si>
  <si>
    <t>48.06</t>
  </si>
  <si>
    <t>8.21E-08</t>
  </si>
  <si>
    <t>3.35E-06</t>
  </si>
  <si>
    <t>1.65E-04</t>
  </si>
  <si>
    <t>3.42E-03</t>
  </si>
  <si>
    <t>31.43</t>
  </si>
  <si>
    <t>1.63E-05</t>
  </si>
  <si>
    <t>4.40E-04</t>
  </si>
  <si>
    <t>5.11E-04</t>
  </si>
  <si>
    <t>8.90E-03</t>
  </si>
  <si>
    <t>3.29E-03</t>
  </si>
  <si>
    <t>4.12E-02</t>
  </si>
  <si>
    <t>3.15E-04</t>
  </si>
  <si>
    <t>6.00E-03</t>
  </si>
  <si>
    <t>19.45</t>
  </si>
  <si>
    <t>7.45E-04</t>
  </si>
  <si>
    <t>1.22E-02</t>
  </si>
  <si>
    <t>102.67</t>
  </si>
  <si>
    <t>2.65E-15</t>
  </si>
  <si>
    <t>2.75E-13</t>
  </si>
  <si>
    <t>41.61</t>
  </si>
  <si>
    <t>7.52E-07</t>
  </si>
  <si>
    <t>2.62E-05</t>
  </si>
  <si>
    <t>51.18</t>
  </si>
  <si>
    <t>4.21E-08</t>
  </si>
  <si>
    <t>1.80E-06</t>
  </si>
  <si>
    <t>87.65</t>
  </si>
  <si>
    <t>6.32E-13</t>
  </si>
  <si>
    <t>4.94E-11</t>
  </si>
  <si>
    <t>25.89</t>
  </si>
  <si>
    <t>2.69E-03</t>
  </si>
  <si>
    <t>42.42</t>
  </si>
  <si>
    <t>9.10E-07</t>
  </si>
  <si>
    <t>3.09E-03</t>
  </si>
  <si>
    <t>3.89E-02</t>
  </si>
  <si>
    <t>71.13</t>
  </si>
  <si>
    <t>1.49E-10</t>
  </si>
  <si>
    <t>8.71E-09</t>
  </si>
  <si>
    <t>82.31</t>
  </si>
  <si>
    <t>5.34E-12</t>
  </si>
  <si>
    <t>3.71E-10</t>
  </si>
  <si>
    <t>72.24</t>
  </si>
  <si>
    <t>1.33E-10</t>
  </si>
  <si>
    <t>7.86E-09</t>
  </si>
  <si>
    <t>1.92E-03</t>
  </si>
  <si>
    <t>2.67E-02</t>
  </si>
  <si>
    <t>1.72E-03</t>
  </si>
  <si>
    <t>2.44E-02</t>
  </si>
  <si>
    <t>64.18</t>
  </si>
  <si>
    <t>2.52E-09</t>
  </si>
  <si>
    <t>1.26E-07</t>
  </si>
  <si>
    <t>50.28</t>
  </si>
  <si>
    <t>1.51E-07</t>
  </si>
  <si>
    <t>5.94E-06</t>
  </si>
  <si>
    <t>50.38</t>
  </si>
  <si>
    <t>1.55E-07</t>
  </si>
  <si>
    <t>6.06E-06</t>
  </si>
  <si>
    <t>49.87</t>
  </si>
  <si>
    <t>2.01E-07</t>
  </si>
  <si>
    <t>7.65E-06</t>
  </si>
  <si>
    <t>47.76</t>
  </si>
  <si>
    <t>3.66E-07</t>
  </si>
  <si>
    <t>1.35E-05</t>
  </si>
  <si>
    <t>65.59</t>
  </si>
  <si>
    <t>2.48E-09</t>
  </si>
  <si>
    <t>23.68</t>
  </si>
  <si>
    <t>3.41E-04</t>
  </si>
  <si>
    <t>6.40E-03</t>
  </si>
  <si>
    <t>18.84</t>
  </si>
  <si>
    <t>1.04E-04</t>
  </si>
  <si>
    <t>77.08</t>
  </si>
  <si>
    <t>9.94E-11</t>
  </si>
  <si>
    <t>5.96E-09</t>
  </si>
  <si>
    <t>22.67</t>
  </si>
  <si>
    <t>5.53E-04</t>
  </si>
  <si>
    <t>9.51E-03</t>
  </si>
  <si>
    <t>22.17</t>
  </si>
  <si>
    <t>7.13E-04</t>
  </si>
  <si>
    <t>79.09</t>
  </si>
  <si>
    <t>7.75E-11</t>
  </si>
  <si>
    <t>4.69E-09</t>
  </si>
  <si>
    <t>18.44</t>
  </si>
  <si>
    <t>2.64E-02</t>
  </si>
  <si>
    <t>71.64</t>
  </si>
  <si>
    <t>7.89E-10</t>
  </si>
  <si>
    <t>4.23E-08</t>
  </si>
  <si>
    <t>3.23E-02</t>
  </si>
  <si>
    <t>48.97</t>
  </si>
  <si>
    <t>5.01E-07</t>
  </si>
  <si>
    <t>1.78E-05</t>
  </si>
  <si>
    <t>3.35E-03</t>
  </si>
  <si>
    <t>29.42</t>
  </si>
  <si>
    <t>2.27E-03</t>
  </si>
  <si>
    <t>38.69</t>
  </si>
  <si>
    <t>1.33E-05</t>
  </si>
  <si>
    <t>181.86</t>
  </si>
  <si>
    <t>1.07E-23</t>
  </si>
  <si>
    <t>2.35E-21</t>
  </si>
  <si>
    <t>24.58</t>
  </si>
  <si>
    <t>4.24E-04</t>
  </si>
  <si>
    <t>7.69E-03</t>
  </si>
  <si>
    <t>4.75E-07</t>
  </si>
  <si>
    <t>1.71E-05</t>
  </si>
  <si>
    <t>95.21</t>
  </si>
  <si>
    <t>2.05E-12</t>
  </si>
  <si>
    <t>1.53E-10</t>
  </si>
  <si>
    <t>6.25E-07</t>
  </si>
  <si>
    <t>2.19E-05</t>
  </si>
  <si>
    <t>42.22</t>
  </si>
  <si>
    <t>4.10E-06</t>
  </si>
  <si>
    <t>20.86</t>
  </si>
  <si>
    <t>1.16E-03</t>
  </si>
  <si>
    <t>1.75E-02</t>
  </si>
  <si>
    <t>158.79</t>
  </si>
  <si>
    <t>4.04E-20</t>
  </si>
  <si>
    <t>6.19E-18</t>
  </si>
  <si>
    <t>83.52</t>
  </si>
  <si>
    <t>7.43E-11</t>
  </si>
  <si>
    <t>69.32</t>
  </si>
  <si>
    <t>4.26E-09</t>
  </si>
  <si>
    <t>2.07E-07</t>
  </si>
  <si>
    <t>4.16E-02</t>
  </si>
  <si>
    <t>48.56</t>
  </si>
  <si>
    <t>9.97E-07</t>
  </si>
  <si>
    <t>3.39E-05</t>
  </si>
  <si>
    <t>7.28E-05</t>
  </si>
  <si>
    <t>92.09</t>
  </si>
  <si>
    <t>1.92E-11</t>
  </si>
  <si>
    <t>1.26E-09</t>
  </si>
  <si>
    <t>49.57</t>
  </si>
  <si>
    <t>1.25E-06</t>
  </si>
  <si>
    <t>4.15E-05</t>
  </si>
  <si>
    <t>49.67</t>
  </si>
  <si>
    <t>1.30E-06</t>
  </si>
  <si>
    <t>4.29E-05</t>
  </si>
  <si>
    <t>55.82</t>
  </si>
  <si>
    <t>2.89E-07</t>
  </si>
  <si>
    <t>25.69</t>
  </si>
  <si>
    <t>5.59E-04</t>
  </si>
  <si>
    <t>9.59E-03</t>
  </si>
  <si>
    <t>5.99E-12</t>
  </si>
  <si>
    <t>4.13E-10</t>
  </si>
  <si>
    <t>4.11E-10</t>
  </si>
  <si>
    <t>35.87</t>
  </si>
  <si>
    <t>5.15E-05</t>
  </si>
  <si>
    <t>9.09E-04</t>
  </si>
  <si>
    <t>28.61</t>
  </si>
  <si>
    <t>3.64E-04</t>
  </si>
  <si>
    <t>6.73E-03</t>
  </si>
  <si>
    <t>39.90</t>
  </si>
  <si>
    <t>2.12E-05</t>
  </si>
  <si>
    <t>5.63E-04</t>
  </si>
  <si>
    <t>25.29</t>
  </si>
  <si>
    <t>7.32E-04</t>
  </si>
  <si>
    <t>1.20E-02</t>
  </si>
  <si>
    <t>52.29</t>
  </si>
  <si>
    <t>1.10E-06</t>
  </si>
  <si>
    <t>3.71E-05</t>
  </si>
  <si>
    <t>9.31E-04</t>
  </si>
  <si>
    <t>245.94</t>
  </si>
  <si>
    <t>5.29E-29</t>
  </si>
  <si>
    <t>2.09E-26</t>
  </si>
  <si>
    <t>2.13E-04</t>
  </si>
  <si>
    <t>4.31E-03</t>
  </si>
  <si>
    <t>215.01</t>
  </si>
  <si>
    <t>5.38E-25</t>
  </si>
  <si>
    <t>1.30E-22</t>
  </si>
  <si>
    <t>156.37</t>
  </si>
  <si>
    <t>6.78E-18</t>
  </si>
  <si>
    <t>8.84E-16</t>
  </si>
  <si>
    <t>58.74</t>
  </si>
  <si>
    <t>2.72E-07</t>
  </si>
  <si>
    <t>1.02E-05</t>
  </si>
  <si>
    <t>52.59</t>
  </si>
  <si>
    <t>1.22E-06</t>
  </si>
  <si>
    <t>4.08E-05</t>
  </si>
  <si>
    <t>3.22E-02</t>
  </si>
  <si>
    <t>6.37E-07</t>
  </si>
  <si>
    <t>64.28</t>
  </si>
  <si>
    <t>24.48</t>
  </si>
  <si>
    <t>1.25E-03</t>
  </si>
  <si>
    <t>1.87E-02</t>
  </si>
  <si>
    <t>33.05</t>
  </si>
  <si>
    <t>1.66E-04</t>
  </si>
  <si>
    <t>3.43E-03</t>
  </si>
  <si>
    <t>100.35</t>
  </si>
  <si>
    <t>2.82E-11</t>
  </si>
  <si>
    <t>1.50E-06</t>
  </si>
  <si>
    <t>4.87E-05</t>
  </si>
  <si>
    <t>155.86</t>
  </si>
  <si>
    <t>3.92E-17</t>
  </si>
  <si>
    <t>4.68E-15</t>
  </si>
  <si>
    <t>2.04E-03</t>
  </si>
  <si>
    <t>2.80E-02</t>
  </si>
  <si>
    <t>45.24</t>
  </si>
  <si>
    <t>1.20E-05</t>
  </si>
  <si>
    <t>3.31E-04</t>
  </si>
  <si>
    <t>6.76E-06</t>
  </si>
  <si>
    <t>60.85</t>
  </si>
  <si>
    <t>4.22E-07</t>
  </si>
  <si>
    <t>1.54E-05</t>
  </si>
  <si>
    <t>36.27</t>
  </si>
  <si>
    <t>75.56</t>
  </si>
  <si>
    <t>2.35E-08</t>
  </si>
  <si>
    <t>32.95</t>
  </si>
  <si>
    <t>3.18E-04</t>
  </si>
  <si>
    <t>6.04E-03</t>
  </si>
  <si>
    <t>427.39</t>
  </si>
  <si>
    <t>3.05E-50</t>
  </si>
  <si>
    <t>8.01E-47</t>
  </si>
  <si>
    <t>23.78</t>
  </si>
  <si>
    <t>172.79</t>
  </si>
  <si>
    <t>1.44E-17</t>
  </si>
  <si>
    <t>1.80E-15</t>
  </si>
  <si>
    <t>3.86E-04</t>
  </si>
  <si>
    <t>7.08E-03</t>
  </si>
  <si>
    <t>80.50</t>
  </si>
  <si>
    <t>1.62E-08</t>
  </si>
  <si>
    <t>7.21E-07</t>
  </si>
  <si>
    <t>173.40</t>
  </si>
  <si>
    <t>2.27E-17</t>
  </si>
  <si>
    <t>2.80E-15</t>
  </si>
  <si>
    <t>91.68</t>
  </si>
  <si>
    <t>1.71E-09</t>
  </si>
  <si>
    <t>8.72E-08</t>
  </si>
  <si>
    <t>8.33E-04</t>
  </si>
  <si>
    <t>234.85</t>
  </si>
  <si>
    <t>3.60E-23</t>
  </si>
  <si>
    <t>7.57E-21</t>
  </si>
  <si>
    <t>3.67E-03</t>
  </si>
  <si>
    <t>4.46E-02</t>
  </si>
  <si>
    <t>95.51</t>
  </si>
  <si>
    <t>1.75E-09</t>
  </si>
  <si>
    <t>8.93E-08</t>
  </si>
  <si>
    <t>78.18</t>
  </si>
  <si>
    <t>7.57E-08</t>
  </si>
  <si>
    <t>3.11E-06</t>
  </si>
  <si>
    <t>58.94</t>
  </si>
  <si>
    <t>4.19E-06</t>
  </si>
  <si>
    <t>1.26E-04</t>
  </si>
  <si>
    <t>1.48E-05</t>
  </si>
  <si>
    <t>2.34E-05</t>
  </si>
  <si>
    <t>6.12E-04</t>
  </si>
  <si>
    <t>58.44</t>
  </si>
  <si>
    <t>5.20E-06</t>
  </si>
  <si>
    <t>44.13</t>
  </si>
  <si>
    <t>9.48E-05</t>
  </si>
  <si>
    <t>2.13E-03</t>
  </si>
  <si>
    <t>113.35</t>
  </si>
  <si>
    <t>1.56E-10</t>
  </si>
  <si>
    <t>9.11E-09</t>
  </si>
  <si>
    <t>35.26</t>
  </si>
  <si>
    <t>4.91E-04</t>
  </si>
  <si>
    <t>8.61E-03</t>
  </si>
  <si>
    <t>213.39</t>
  </si>
  <si>
    <t>2.23E-19</t>
  </si>
  <si>
    <t>3.14E-17</t>
  </si>
  <si>
    <t>122.11</t>
  </si>
  <si>
    <t>5.29E-11</t>
  </si>
  <si>
    <t>3.27E-09</t>
  </si>
  <si>
    <t>62.57</t>
  </si>
  <si>
    <t>4.01E-06</t>
  </si>
  <si>
    <t>63.17</t>
  </si>
  <si>
    <t>3.31E-06</t>
  </si>
  <si>
    <t>1.01E-04</t>
  </si>
  <si>
    <t>4.81E-02</t>
  </si>
  <si>
    <t>275.46</t>
  </si>
  <si>
    <t>6.41E-25</t>
  </si>
  <si>
    <t>1.51E-22</t>
  </si>
  <si>
    <t>37.48</t>
  </si>
  <si>
    <t>292.08</t>
  </si>
  <si>
    <t>3.44E-26</t>
  </si>
  <si>
    <t>9.68E-24</t>
  </si>
  <si>
    <t>131.68</t>
  </si>
  <si>
    <t>2.01E-11</t>
  </si>
  <si>
    <t>1.31E-09</t>
  </si>
  <si>
    <t>4.28E-02</t>
  </si>
  <si>
    <t>103.47</t>
  </si>
  <si>
    <t>4.89E-09</t>
  </si>
  <si>
    <t>2.36E-07</t>
  </si>
  <si>
    <t>142.56</t>
  </si>
  <si>
    <t>4.63E-12</t>
  </si>
  <si>
    <t>3.29E-10</t>
  </si>
  <si>
    <t>174.40</t>
  </si>
  <si>
    <t>1.41E-14</t>
  </si>
  <si>
    <t>1.32E-12</t>
  </si>
  <si>
    <t>56.82</t>
  </si>
  <si>
    <t>2.51E-05</t>
  </si>
  <si>
    <t>6.49E-04</t>
  </si>
  <si>
    <t>103.57</t>
  </si>
  <si>
    <t>8.96E-09</t>
  </si>
  <si>
    <t>4.13E-07</t>
  </si>
  <si>
    <t>41.11</t>
  </si>
  <si>
    <t>3.73E-04</t>
  </si>
  <si>
    <t>6.88E-03</t>
  </si>
  <si>
    <t>27.00</t>
  </si>
  <si>
    <t>106.90</t>
  </si>
  <si>
    <t>5.99E-09</t>
  </si>
  <si>
    <t>1.13E-03</t>
  </si>
  <si>
    <t>1.71E-02</t>
  </si>
  <si>
    <t>113.25</t>
  </si>
  <si>
    <t>2.49E-09</t>
  </si>
  <si>
    <t>7.17E-05</t>
  </si>
  <si>
    <t>1.67E-03</t>
  </si>
  <si>
    <t>83.93</t>
  </si>
  <si>
    <t>4.66E-07</t>
  </si>
  <si>
    <t>1.29E-05</t>
  </si>
  <si>
    <t>3.53E-04</t>
  </si>
  <si>
    <t>43.32</t>
  </si>
  <si>
    <t>45.84</t>
  </si>
  <si>
    <t>2.33E-04</t>
  </si>
  <si>
    <t>4.63E-03</t>
  </si>
  <si>
    <t>89.27</t>
  </si>
  <si>
    <t>2.33E-07</t>
  </si>
  <si>
    <t>8.82E-06</t>
  </si>
  <si>
    <t>5.87E-06</t>
  </si>
  <si>
    <t>1.72E-04</t>
  </si>
  <si>
    <t>55.21</t>
  </si>
  <si>
    <t>6.44E-05</t>
  </si>
  <si>
    <t>137.93</t>
  </si>
  <si>
    <t>1.61E-10</t>
  </si>
  <si>
    <t>9.31E-09</t>
  </si>
  <si>
    <t>41.21</t>
  </si>
  <si>
    <t>40.60</t>
  </si>
  <si>
    <t>6.44E-04</t>
  </si>
  <si>
    <t>301.85</t>
  </si>
  <si>
    <t>2.05E-23</t>
  </si>
  <si>
    <t>4.42E-21</t>
  </si>
  <si>
    <t>43.12</t>
  </si>
  <si>
    <t>5.02E-04</t>
  </si>
  <si>
    <t>8.76E-03</t>
  </si>
  <si>
    <t>4.20E-03</t>
  </si>
  <si>
    <t>4.97E-02</t>
  </si>
  <si>
    <t>82.11</t>
  </si>
  <si>
    <t>1.54E-06</t>
  </si>
  <si>
    <t>4.95E-05</t>
  </si>
  <si>
    <t>56.52</t>
  </si>
  <si>
    <t>7.78E-05</t>
  </si>
  <si>
    <t>167.25</t>
  </si>
  <si>
    <t>2.99E-12</t>
  </si>
  <si>
    <t>2.17E-10</t>
  </si>
  <si>
    <t>107.00</t>
  </si>
  <si>
    <t>1.97E-06</t>
  </si>
  <si>
    <t>517.67</t>
  </si>
  <si>
    <t>5.91E-44</t>
  </si>
  <si>
    <t>8.47E-41</t>
  </si>
  <si>
    <t>141.26</t>
  </si>
  <si>
    <t>2.50E-10</t>
  </si>
  <si>
    <t>1.42E-08</t>
  </si>
  <si>
    <t>321.00</t>
  </si>
  <si>
    <t>3.96E-24</t>
  </si>
  <si>
    <t>30.93</t>
  </si>
  <si>
    <t>3.91E-03</t>
  </si>
  <si>
    <t>4.72E-02</t>
  </si>
  <si>
    <t>118.08</t>
  </si>
  <si>
    <t>5.26E-07</t>
  </si>
  <si>
    <t>552.63</t>
  </si>
  <si>
    <t>1.58E-47</t>
  </si>
  <si>
    <t>3.11E-44</t>
  </si>
  <si>
    <t>1.49E-03</t>
  </si>
  <si>
    <t>2.15E-02</t>
  </si>
  <si>
    <t>35.46</t>
  </si>
  <si>
    <t>2.30E-03</t>
  </si>
  <si>
    <t>3.07E-02</t>
  </si>
  <si>
    <t>2.96E-03</t>
  </si>
  <si>
    <t>55.92</t>
  </si>
  <si>
    <t>125.84</t>
  </si>
  <si>
    <t>5.73E-09</t>
  </si>
  <si>
    <t>7.51E-04</t>
  </si>
  <si>
    <t>561.39</t>
  </si>
  <si>
    <t>1.86E-46</t>
  </si>
  <si>
    <t>3.26E-43</t>
  </si>
  <si>
    <t>51.08</t>
  </si>
  <si>
    <t>3.54E-04</t>
  </si>
  <si>
    <t>6.59E-03</t>
  </si>
  <si>
    <t>168.86</t>
  </si>
  <si>
    <t>1.56E-11</t>
  </si>
  <si>
    <t>1.04E-09</t>
  </si>
  <si>
    <t>63.98</t>
  </si>
  <si>
    <t>5.25E-05</t>
  </si>
  <si>
    <t>178.03</t>
  </si>
  <si>
    <t>4.88E-12</t>
  </si>
  <si>
    <t>3.42E-10</t>
  </si>
  <si>
    <t>430.72</t>
  </si>
  <si>
    <t>1.18E-31</t>
  </si>
  <si>
    <t>6.22E-29</t>
  </si>
  <si>
    <t>178.94</t>
  </si>
  <si>
    <t>5.41E-12</t>
  </si>
  <si>
    <t>3.74E-10</t>
  </si>
  <si>
    <t>45.54</t>
  </si>
  <si>
    <t>162.72</t>
  </si>
  <si>
    <t>9.04E-11</t>
  </si>
  <si>
    <t>5.44E-09</t>
  </si>
  <si>
    <t>2.52E-02</t>
  </si>
  <si>
    <t>42.52</t>
  </si>
  <si>
    <t>89.57</t>
  </si>
  <si>
    <t>2.98E-06</t>
  </si>
  <si>
    <t>9.17E-05</t>
  </si>
  <si>
    <t>4.01E-03</t>
  </si>
  <si>
    <t>4.80E-02</t>
  </si>
  <si>
    <t>42.62</t>
  </si>
  <si>
    <t>5.58E-04</t>
  </si>
  <si>
    <t>94.30</t>
  </si>
  <si>
    <t>1.78E-06</t>
  </si>
  <si>
    <t>5.69E-05</t>
  </si>
  <si>
    <t>42.72</t>
  </si>
  <si>
    <t>38.29</t>
  </si>
  <si>
    <t>2.57E-03</t>
  </si>
  <si>
    <t>3.40E-02</t>
  </si>
  <si>
    <t>60.05</t>
  </si>
  <si>
    <t>4.26E-03</t>
  </si>
  <si>
    <t>197.37</t>
  </si>
  <si>
    <t>3.72E-12</t>
  </si>
  <si>
    <t>2.68E-10</t>
  </si>
  <si>
    <t>138.74</t>
  </si>
  <si>
    <t>1.16E-08</t>
  </si>
  <si>
    <t>5.28E-07</t>
  </si>
  <si>
    <t>138.43</t>
  </si>
  <si>
    <t>1.85E-08</t>
  </si>
  <si>
    <t>8.15E-07</t>
  </si>
  <si>
    <t>220.55</t>
  </si>
  <si>
    <t>3.28E-13</t>
  </si>
  <si>
    <t>2.67E-11</t>
  </si>
  <si>
    <t>128.66</t>
  </si>
  <si>
    <t>5.38E-08</t>
  </si>
  <si>
    <t>2.27E-06</t>
  </si>
  <si>
    <t>159.59</t>
  </si>
  <si>
    <t>1.22E-09</t>
  </si>
  <si>
    <t>6.31E-08</t>
  </si>
  <si>
    <t>41.41</t>
  </si>
  <si>
    <t>2.77E-03</t>
  </si>
  <si>
    <t>403.72</t>
  </si>
  <si>
    <t>2.26E-25</t>
  </si>
  <si>
    <t>5.76E-23</t>
  </si>
  <si>
    <t>60.15</t>
  </si>
  <si>
    <t>353.84</t>
  </si>
  <si>
    <t>3.01E-21</t>
  </si>
  <si>
    <t>5.11E-19</t>
  </si>
  <si>
    <t>359.18</t>
  </si>
  <si>
    <t>2.14E-21</t>
  </si>
  <si>
    <t>3.67E-19</t>
  </si>
  <si>
    <t>3.49E-03</t>
  </si>
  <si>
    <t>253.70</t>
  </si>
  <si>
    <t>1.93E-14</t>
  </si>
  <si>
    <t>1.76E-12</t>
  </si>
  <si>
    <t>106.60</t>
  </si>
  <si>
    <t>2.41E-06</t>
  </si>
  <si>
    <t>7.54E-05</t>
  </si>
  <si>
    <t>307.19</t>
  </si>
  <si>
    <t>3.04E-17</t>
  </si>
  <si>
    <t>3.69E-15</t>
  </si>
  <si>
    <t>1.22E-03</t>
  </si>
  <si>
    <t>1.84E-02</t>
  </si>
  <si>
    <t>320.39</t>
  </si>
  <si>
    <t>6.83E-18</t>
  </si>
  <si>
    <t>8.83E-16</t>
  </si>
  <si>
    <t>366.03</t>
  </si>
  <si>
    <t>7.38E-21</t>
  </si>
  <si>
    <t>1.21E-18</t>
  </si>
  <si>
    <t>6.07E-08</t>
  </si>
  <si>
    <t>2.53E-06</t>
  </si>
  <si>
    <t>491.17</t>
  </si>
  <si>
    <t>3.20E-29</t>
  </si>
  <si>
    <t>1.33E-26</t>
  </si>
  <si>
    <t>81.31</t>
  </si>
  <si>
    <t>348.50</t>
  </si>
  <si>
    <t>6.48E-19</t>
  </si>
  <si>
    <t>8.97E-17</t>
  </si>
  <si>
    <t>162.51</t>
  </si>
  <si>
    <t>1.23E-08</t>
  </si>
  <si>
    <t>5.57E-07</t>
  </si>
  <si>
    <t>5.55E-07</t>
  </si>
  <si>
    <t>344.98</t>
  </si>
  <si>
    <t>1.42E-18</t>
  </si>
  <si>
    <t>1.91E-16</t>
  </si>
  <si>
    <t>177.12</t>
  </si>
  <si>
    <t>3.13E-09</t>
  </si>
  <si>
    <t>100.75</t>
  </si>
  <si>
    <t>1.22E-05</t>
  </si>
  <si>
    <t>3.38E-04</t>
  </si>
  <si>
    <t>530.36</t>
  </si>
  <si>
    <t>4.00E-31</t>
  </si>
  <si>
    <t>2.04E-28</t>
  </si>
  <si>
    <t>629.20</t>
  </si>
  <si>
    <t>5.62E-39</t>
  </si>
  <si>
    <t>5.91E-36</t>
  </si>
  <si>
    <t>52.39</t>
  </si>
  <si>
    <t>91.38</t>
  </si>
  <si>
    <t>7.02E-05</t>
  </si>
  <si>
    <t>166.64</t>
  </si>
  <si>
    <t>5.74E-08</t>
  </si>
  <si>
    <t>66.19</t>
  </si>
  <si>
    <t>8.14E-04</t>
  </si>
  <si>
    <t>79.39</t>
  </si>
  <si>
    <t>50.48</t>
  </si>
  <si>
    <t>52.69</t>
  </si>
  <si>
    <t>89.47</t>
  </si>
  <si>
    <t>1.47E-04</t>
  </si>
  <si>
    <t>58.34</t>
  </si>
  <si>
    <t>2.54E-03</t>
  </si>
  <si>
    <t>3.37E-02</t>
  </si>
  <si>
    <t>682.10</t>
  </si>
  <si>
    <t>1.20E-37</t>
  </si>
  <si>
    <t>1.00E-34</t>
  </si>
  <si>
    <t>53.10</t>
  </si>
  <si>
    <t>577.61</t>
  </si>
  <si>
    <t>2.12E-28</t>
  </si>
  <si>
    <t>7.27E-26</t>
  </si>
  <si>
    <t>855.99</t>
  </si>
  <si>
    <t>4.23E-53</t>
  </si>
  <si>
    <t>1.33E-49</t>
  </si>
  <si>
    <t>440.29</t>
  </si>
  <si>
    <t>5.74E-20</t>
  </si>
  <si>
    <t>8.71E-18</t>
  </si>
  <si>
    <t>134.81</t>
  </si>
  <si>
    <t>5.15E-06</t>
  </si>
  <si>
    <t>1.53E-04</t>
  </si>
  <si>
    <t>110.53</t>
  </si>
  <si>
    <t>4.33E-05</t>
  </si>
  <si>
    <t>1.06E-03</t>
  </si>
  <si>
    <t>115.46</t>
  </si>
  <si>
    <t>75.06</t>
  </si>
  <si>
    <t>1.61E-02</t>
  </si>
  <si>
    <t>99.85</t>
  </si>
  <si>
    <t>83.42</t>
  </si>
  <si>
    <t>1.30E-02</t>
  </si>
  <si>
    <t>569.96</t>
  </si>
  <si>
    <t>5.22E-25</t>
  </si>
  <si>
    <t>1.29E-22</t>
  </si>
  <si>
    <t>114.35</t>
  </si>
  <si>
    <t>8.45E-05</t>
  </si>
  <si>
    <t>1.93E-03</t>
  </si>
  <si>
    <t>86.75</t>
  </si>
  <si>
    <t>6.75E-04</t>
  </si>
  <si>
    <t>152.84</t>
  </si>
  <si>
    <t>5.02E-06</t>
  </si>
  <si>
    <t>1.49E-04</t>
  </si>
  <si>
    <t>558.57</t>
  </si>
  <si>
    <t>8.77E-23</t>
  </si>
  <si>
    <t>1.75E-20</t>
  </si>
  <si>
    <t>164.83</t>
  </si>
  <si>
    <t>5.62E-06</t>
  </si>
  <si>
    <t>90.07</t>
  </si>
  <si>
    <t>146.80</t>
  </si>
  <si>
    <t>2.08E-05</t>
  </si>
  <si>
    <t>149.01</t>
  </si>
  <si>
    <t>1.62E-05</t>
  </si>
  <si>
    <t>4.39E-04</t>
  </si>
  <si>
    <t>97.53</t>
  </si>
  <si>
    <t>8.73E-04</t>
  </si>
  <si>
    <t>696.00</t>
  </si>
  <si>
    <t>6.38E-27</t>
  </si>
  <si>
    <t>1.93E-24</t>
  </si>
  <si>
    <t>155.06</t>
  </si>
  <si>
    <t>3.30E-05</t>
  </si>
  <si>
    <t>8.23E-04</t>
  </si>
  <si>
    <t>97.83</t>
  </si>
  <si>
    <t>1.93E-02</t>
  </si>
  <si>
    <t>106.50</t>
  </si>
  <si>
    <t>9.75E-04</t>
  </si>
  <si>
    <t>1.52E-02</t>
  </si>
  <si>
    <t>494.90</t>
  </si>
  <si>
    <t>5.95E-15</t>
  </si>
  <si>
    <t>5.83E-13</t>
  </si>
  <si>
    <t>108.71</t>
  </si>
  <si>
    <t>105.19</t>
  </si>
  <si>
    <t>239.89</t>
  </si>
  <si>
    <t>4.86E-05</t>
  </si>
  <si>
    <t>205.54</t>
  </si>
  <si>
    <t>1.16E-05</t>
  </si>
  <si>
    <t>3.23E-04</t>
  </si>
  <si>
    <t>238.08</t>
  </si>
  <si>
    <t>3.34E-06</t>
  </si>
  <si>
    <t>122.21</t>
  </si>
  <si>
    <t>3.15E-03</t>
  </si>
  <si>
    <t>3.96E-02</t>
  </si>
  <si>
    <t>133.90</t>
  </si>
  <si>
    <t>117.58</t>
  </si>
  <si>
    <t>374.80</t>
  </si>
  <si>
    <t>7.70E-08</t>
  </si>
  <si>
    <t>3.15E-06</t>
  </si>
  <si>
    <t>345.78</t>
  </si>
  <si>
    <t>3.12E-07</t>
  </si>
  <si>
    <t>584.87</t>
  </si>
  <si>
    <t>1.47E-12</t>
  </si>
  <si>
    <t>1.12E-10</t>
  </si>
  <si>
    <t>246.54</t>
  </si>
  <si>
    <t>4.32E-05</t>
  </si>
  <si>
    <t>262.46</t>
  </si>
  <si>
    <t>5.07E-05</t>
  </si>
  <si>
    <t>1139.31</t>
  </si>
  <si>
    <t>1.90E-27</t>
  </si>
  <si>
    <t>6.12E-25</t>
  </si>
  <si>
    <t>1194.93</t>
  </si>
  <si>
    <t>2.52E-30</t>
  </si>
  <si>
    <t>1.07E-27</t>
  </si>
  <si>
    <t>1267.06</t>
  </si>
  <si>
    <t>4.35E-32</t>
  </si>
  <si>
    <t>2.36E-29</t>
  </si>
  <si>
    <t>453.59</t>
  </si>
  <si>
    <t>2.52E-05</t>
  </si>
  <si>
    <t>6.51E-04</t>
  </si>
  <si>
    <t>312.84</t>
  </si>
  <si>
    <t>326.34</t>
  </si>
  <si>
    <t>1.20E-03</t>
  </si>
  <si>
    <t>1.81E-02</t>
  </si>
  <si>
    <t>468.80</t>
  </si>
  <si>
    <t>7.08E-05</t>
  </si>
  <si>
    <t>308.20</t>
  </si>
  <si>
    <t>2.47E-03</t>
  </si>
  <si>
    <t>3.28E-02</t>
  </si>
  <si>
    <t>1560.36</t>
  </si>
  <si>
    <t>9.56E-15</t>
  </si>
  <si>
    <t>9.08E-13</t>
  </si>
  <si>
    <t>1798.33</t>
  </si>
  <si>
    <t>2.10E-16</t>
  </si>
  <si>
    <t>2.35E-14</t>
  </si>
  <si>
    <t>839.67</t>
  </si>
  <si>
    <t>.89</t>
  </si>
  <si>
    <t>793.83</t>
  </si>
  <si>
    <t>.87</t>
  </si>
  <si>
    <t>1.23E-05</t>
  </si>
  <si>
    <t>3.40E-04</t>
  </si>
  <si>
    <t>.86</t>
  </si>
  <si>
    <t>3.15E-02</t>
  </si>
  <si>
    <t>304.27</t>
  </si>
  <si>
    <t>.84</t>
  </si>
  <si>
    <t>3.93E-03</t>
  </si>
  <si>
    <t>4.73E-02</t>
  </si>
  <si>
    <t>762.80</t>
  </si>
  <si>
    <t>4.36E-10</t>
  </si>
  <si>
    <t>2.44E-08</t>
  </si>
  <si>
    <t>742.04</t>
  </si>
  <si>
    <t>2.91E-10</t>
  </si>
  <si>
    <t>1.64E-08</t>
  </si>
  <si>
    <t>624.06</t>
  </si>
  <si>
    <t>.80</t>
  </si>
  <si>
    <t>1.11E-08</t>
  </si>
  <si>
    <t>5.09E-07</t>
  </si>
  <si>
    <t>694.99</t>
  </si>
  <si>
    <t>.79</t>
  </si>
  <si>
    <t>1.06E-10</t>
  </si>
  <si>
    <t>6.36E-09</t>
  </si>
  <si>
    <t>288.35</t>
  </si>
  <si>
    <t>2.50E-04</t>
  </si>
  <si>
    <t>272.94</t>
  </si>
  <si>
    <t>3.06E-04</t>
  </si>
  <si>
    <t>5.84E-03</t>
  </si>
  <si>
    <t>326.54</t>
  </si>
  <si>
    <t>5.10E-05</t>
  </si>
  <si>
    <t>367.14</t>
  </si>
  <si>
    <t>.78</t>
  </si>
  <si>
    <t>4.91E-06</t>
  </si>
  <si>
    <t>1.46E-04</t>
  </si>
  <si>
    <t>282.51</t>
  </si>
  <si>
    <t>8.43E-05</t>
  </si>
  <si>
    <t>181.15</t>
  </si>
  <si>
    <t>.77</t>
  </si>
  <si>
    <t>177.53</t>
  </si>
  <si>
    <t>.75</t>
  </si>
  <si>
    <t>8.60E-04</t>
  </si>
  <si>
    <t>1.37E-02</t>
  </si>
  <si>
    <t>217.73</t>
  </si>
  <si>
    <t>1.45E-04</t>
  </si>
  <si>
    <t>176.82</t>
  </si>
  <si>
    <t>.74</t>
  </si>
  <si>
    <t>2.79E-04</t>
  </si>
  <si>
    <t>5.46E-03</t>
  </si>
  <si>
    <t>500.14</t>
  </si>
  <si>
    <t>.72</t>
  </si>
  <si>
    <t>2.62E-12</t>
  </si>
  <si>
    <t>1.92E-10</t>
  </si>
  <si>
    <t>123.12</t>
  </si>
  <si>
    <t>.69</t>
  </si>
  <si>
    <t>7.87E-03</t>
  </si>
  <si>
    <t>181.56</t>
  </si>
  <si>
    <t>.68</t>
  </si>
  <si>
    <t>7.81E-06</t>
  </si>
  <si>
    <t>101.05</t>
  </si>
  <si>
    <t>.67</t>
  </si>
  <si>
    <t>7.50E-04</t>
  </si>
  <si>
    <t>165.54</t>
  </si>
  <si>
    <t>1.04E-05</t>
  </si>
  <si>
    <t>2.93E-04</t>
  </si>
  <si>
    <t>166.14</t>
  </si>
  <si>
    <t>7.31E-06</t>
  </si>
  <si>
    <t>2.12E-04</t>
  </si>
  <si>
    <t>109.42</t>
  </si>
  <si>
    <t>3.65E-04</t>
  </si>
  <si>
    <t>6.76E-03</t>
  </si>
  <si>
    <t>220.35</t>
  </si>
  <si>
    <t>.66</t>
  </si>
  <si>
    <t>1.04E-07</t>
  </si>
  <si>
    <t>4.21E-06</t>
  </si>
  <si>
    <t>108.41</t>
  </si>
  <si>
    <t>.65</t>
  </si>
  <si>
    <t>4.51E-03</t>
  </si>
  <si>
    <t>159.39</t>
  </si>
  <si>
    <t>1.40E-04</t>
  </si>
  <si>
    <t>360.09</t>
  </si>
  <si>
    <t>.64</t>
  </si>
  <si>
    <t>1.72E-14</t>
  </si>
  <si>
    <t>1.59E-12</t>
  </si>
  <si>
    <t>153.85</t>
  </si>
  <si>
    <t>.63</t>
  </si>
  <si>
    <t>157.07</t>
  </si>
  <si>
    <t>.62</t>
  </si>
  <si>
    <t>4.16E-07</t>
  </si>
  <si>
    <t>1.52E-05</t>
  </si>
  <si>
    <t>170.88</t>
  </si>
  <si>
    <t>3.46E-08</t>
  </si>
  <si>
    <t>1.49E-06</t>
  </si>
  <si>
    <t>150.42</t>
  </si>
  <si>
    <t>1.84E-07</t>
  </si>
  <si>
    <t>7.08E-06</t>
  </si>
  <si>
    <t>158.69</t>
  </si>
  <si>
    <t>.59</t>
  </si>
  <si>
    <t>5.17E-08</t>
  </si>
  <si>
    <t>98.03</t>
  </si>
  <si>
    <t>2.49E-05</t>
  </si>
  <si>
    <t>6.47E-04</t>
  </si>
  <si>
    <t>147.50</t>
  </si>
  <si>
    <t>1.39E-07</t>
  </si>
  <si>
    <t>5.51E-06</t>
  </si>
  <si>
    <t>49.27</t>
  </si>
  <si>
    <t>3.31E-03</t>
  </si>
  <si>
    <t>4.14E-02</t>
  </si>
  <si>
    <t>78.69</t>
  </si>
  <si>
    <t>.58</t>
  </si>
  <si>
    <t>2.83E-03</t>
  </si>
  <si>
    <t>321.40</t>
  </si>
  <si>
    <t>2.21E-17</t>
  </si>
  <si>
    <t>2.74E-15</t>
  </si>
  <si>
    <t>343.26</t>
  </si>
  <si>
    <t>.56</t>
  </si>
  <si>
    <t>7.53E-20</t>
  </si>
  <si>
    <t>1.11E-17</t>
  </si>
  <si>
    <t>6.10E-04</t>
  </si>
  <si>
    <t>276.67</t>
  </si>
  <si>
    <t>.55</t>
  </si>
  <si>
    <t>2.33E-14</t>
  </si>
  <si>
    <t>53.20</t>
  </si>
  <si>
    <t>1.01E-02</t>
  </si>
  <si>
    <t>166.75</t>
  </si>
  <si>
    <t>.54</t>
  </si>
  <si>
    <t>1.31E-10</t>
  </si>
  <si>
    <t>7.80E-09</t>
  </si>
  <si>
    <t>297.12</t>
  </si>
  <si>
    <t>.53</t>
  </si>
  <si>
    <t>1.76E-19</t>
  </si>
  <si>
    <t>2.50E-17</t>
  </si>
  <si>
    <t>140.15</t>
  </si>
  <si>
    <t>.52</t>
  </si>
  <si>
    <t>9.23E-10</t>
  </si>
  <si>
    <t>4.80E-08</t>
  </si>
  <si>
    <t>292.59</t>
  </si>
  <si>
    <t>.51</t>
  </si>
  <si>
    <t>1.93E-21</t>
  </si>
  <si>
    <t>3.34E-19</t>
  </si>
  <si>
    <t>.50</t>
  </si>
  <si>
    <t>2.69E-04</t>
  </si>
  <si>
    <t>37.88</t>
  </si>
  <si>
    <t>1.63E-02</t>
  </si>
  <si>
    <t>57.03</t>
  </si>
  <si>
    <t>.49</t>
  </si>
  <si>
    <t>1.19E-03</t>
  </si>
  <si>
    <t>86.65</t>
  </si>
  <si>
    <t>.48</t>
  </si>
  <si>
    <t>2.57E-07</t>
  </si>
  <si>
    <t>9.68E-06</t>
  </si>
  <si>
    <t>107.91</t>
  </si>
  <si>
    <t>5.92E-09</t>
  </si>
  <si>
    <t>2.79E-07</t>
  </si>
  <si>
    <t>79.70</t>
  </si>
  <si>
    <t>5.73E-07</t>
  </si>
  <si>
    <t>105.39</t>
  </si>
  <si>
    <t>.47</t>
  </si>
  <si>
    <t>5.37E-09</t>
  </si>
  <si>
    <t>2.58E-07</t>
  </si>
  <si>
    <t>70.22</t>
  </si>
  <si>
    <t>2.26E-06</t>
  </si>
  <si>
    <t>7.10E-05</t>
  </si>
  <si>
    <t>8.13E-04</t>
  </si>
  <si>
    <t>151.13</t>
  </si>
  <si>
    <t>.46</t>
  </si>
  <si>
    <t>1.87E-13</t>
  </si>
  <si>
    <t>76.97</t>
  </si>
  <si>
    <t>.45</t>
  </si>
  <si>
    <t>2.54E-07</t>
  </si>
  <si>
    <t>9.58E-06</t>
  </si>
  <si>
    <t>9.14E-07</t>
  </si>
  <si>
    <t>37.78</t>
  </si>
  <si>
    <t>3.77E-04</t>
  </si>
  <si>
    <t>6.94E-03</t>
  </si>
  <si>
    <t>274.05</t>
  </si>
  <si>
    <t>1.43E-25</t>
  </si>
  <si>
    <t>3.70E-23</t>
  </si>
  <si>
    <t>.43</t>
  </si>
  <si>
    <t>80.90</t>
  </si>
  <si>
    <t>3.10E-08</t>
  </si>
  <si>
    <t>5.77E-04</t>
  </si>
  <si>
    <t>9.86E-03</t>
  </si>
  <si>
    <t>23.58</t>
  </si>
  <si>
    <t>.42</t>
  </si>
  <si>
    <t>3.54E-03</t>
  </si>
  <si>
    <t>98.13</t>
  </si>
  <si>
    <t>1.30E-08</t>
  </si>
  <si>
    <t>.41</t>
  </si>
  <si>
    <t>6.77E-08</t>
  </si>
  <si>
    <t>2.80E-06</t>
  </si>
  <si>
    <t>63.37</t>
  </si>
  <si>
    <t>4.12E-07</t>
  </si>
  <si>
    <t>1.51E-05</t>
  </si>
  <si>
    <t>29.72</t>
  </si>
  <si>
    <t>6.34E-04</t>
  </si>
  <si>
    <t>1.07E-02</t>
  </si>
  <si>
    <t>2.82E-03</t>
  </si>
  <si>
    <t>3.65E-02</t>
  </si>
  <si>
    <t>22.87</t>
  </si>
  <si>
    <t>.39</t>
  </si>
  <si>
    <t>30.53</t>
  </si>
  <si>
    <t>3.59E-04</t>
  </si>
  <si>
    <t>6.66E-03</t>
  </si>
  <si>
    <t>.38</t>
  </si>
  <si>
    <t>8.82E-04</t>
  </si>
  <si>
    <t>6.58E-04</t>
  </si>
  <si>
    <t>.37</t>
  </si>
  <si>
    <t>6.04E-13</t>
  </si>
  <si>
    <t>4.74E-11</t>
  </si>
  <si>
    <t>40.50</t>
  </si>
  <si>
    <t>4.09E-04</t>
  </si>
  <si>
    <t>91.89</t>
  </si>
  <si>
    <t>2.19E-11</t>
  </si>
  <si>
    <t>1.42E-09</t>
  </si>
  <si>
    <t>46.04</t>
  </si>
  <si>
    <t>3.57E-06</t>
  </si>
  <si>
    <t>1.09E-04</t>
  </si>
  <si>
    <t>161.10</t>
  </si>
  <si>
    <t>7.33E-20</t>
  </si>
  <si>
    <t>1.09E-17</t>
  </si>
  <si>
    <t>.36</t>
  </si>
  <si>
    <t>55.51</t>
  </si>
  <si>
    <t>103.88</t>
  </si>
  <si>
    <t>1.82E-13</t>
  </si>
  <si>
    <t>1.53E-11</t>
  </si>
  <si>
    <t>224.88</t>
  </si>
  <si>
    <t>5.98E-29</t>
  </si>
  <si>
    <t>2.19E-26</t>
  </si>
  <si>
    <t>2.53E-03</t>
  </si>
  <si>
    <t>82.72</t>
  </si>
  <si>
    <t>.35</t>
  </si>
  <si>
    <t>3.81E-11</t>
  </si>
  <si>
    <t>2.40E-09</t>
  </si>
  <si>
    <t>54.41</t>
  </si>
  <si>
    <t>1.05E-07</t>
  </si>
  <si>
    <t>4.24E-06</t>
  </si>
  <si>
    <t>.34</t>
  </si>
  <si>
    <t>8.12E-06</t>
  </si>
  <si>
    <t>79.29</t>
  </si>
  <si>
    <t>4.99E-11</t>
  </si>
  <si>
    <t>3.11E-09</t>
  </si>
  <si>
    <t>53.70</t>
  </si>
  <si>
    <t>7.77E-08</t>
  </si>
  <si>
    <t>3.18E-06</t>
  </si>
  <si>
    <t>74.86</t>
  </si>
  <si>
    <t>.33</t>
  </si>
  <si>
    <t>1.19E-10</t>
  </si>
  <si>
    <t>7.09E-09</t>
  </si>
  <si>
    <t>37.28</t>
  </si>
  <si>
    <t>.32</t>
  </si>
  <si>
    <t>.31</t>
  </si>
  <si>
    <t>7.74E-06</t>
  </si>
  <si>
    <t>2.23E-04</t>
  </si>
  <si>
    <t>32.54</t>
  </si>
  <si>
    <t>6.53E-03</t>
  </si>
  <si>
    <t>.30</t>
  </si>
  <si>
    <t>3.55E-04</t>
  </si>
  <si>
    <t>6.60E-03</t>
  </si>
  <si>
    <t>37.38</t>
  </si>
  <si>
    <t>.29</t>
  </si>
  <si>
    <t>1.58E-06</t>
  </si>
  <si>
    <t>1.24E-05</t>
  </si>
  <si>
    <t>3.42E-04</t>
  </si>
  <si>
    <t>2.73E-06</t>
  </si>
  <si>
    <t>8.44E-05</t>
  </si>
  <si>
    <t>9.08E-06</t>
  </si>
  <si>
    <t>.28</t>
  </si>
  <si>
    <t>3.72E-03</t>
  </si>
  <si>
    <t>4.52E-02</t>
  </si>
  <si>
    <t>.27</t>
  </si>
  <si>
    <t>3.69E-05</t>
  </si>
  <si>
    <t>9.15E-04</t>
  </si>
  <si>
    <t>9.13E-04</t>
  </si>
  <si>
    <t>9.12E-04</t>
  </si>
  <si>
    <t>4.95E-06</t>
  </si>
  <si>
    <t>5.75E-04</t>
  </si>
  <si>
    <t>9.83E-03</t>
  </si>
  <si>
    <t>.26</t>
  </si>
  <si>
    <t>1.32E-06</t>
  </si>
  <si>
    <t>4.36E-05</t>
  </si>
  <si>
    <t>.25</t>
  </si>
  <si>
    <t>1.85E-14</t>
  </si>
  <si>
    <t>1.70E-12</t>
  </si>
  <si>
    <t>2.16E-04</t>
  </si>
  <si>
    <t>4.34E-03</t>
  </si>
  <si>
    <t>.24</t>
  </si>
  <si>
    <t>5.30E-06</t>
  </si>
  <si>
    <t>1.56E-04</t>
  </si>
  <si>
    <t>7.17E-04</t>
  </si>
  <si>
    <t>8.24E-05</t>
  </si>
  <si>
    <t>.23</t>
  </si>
  <si>
    <t>1.19E-05</t>
  </si>
  <si>
    <t>5.07E-04</t>
  </si>
  <si>
    <t>8.84E-03</t>
  </si>
  <si>
    <t>5.18E-04</t>
  </si>
  <si>
    <t>.22</t>
  </si>
  <si>
    <t>4.96E-03</t>
  </si>
  <si>
    <t>2.41E-02</t>
  </si>
  <si>
    <t>.21</t>
  </si>
  <si>
    <t>1.21E-03</t>
  </si>
  <si>
    <t>1.83E-02</t>
  </si>
  <si>
    <t>6.33E-07</t>
  </si>
  <si>
    <t>.20</t>
  </si>
  <si>
    <t>9.28E-05</t>
  </si>
  <si>
    <t>7.24E-06</t>
  </si>
  <si>
    <t>2.10E-04</t>
  </si>
  <si>
    <t>20.76</t>
  </si>
  <si>
    <t>.19</t>
  </si>
  <si>
    <t>3.17E-05</t>
  </si>
  <si>
    <t>4.33E-04</t>
  </si>
  <si>
    <t>7.82E-03</t>
  </si>
  <si>
    <t>5.08E-12</t>
  </si>
  <si>
    <t>3.54E-10</t>
  </si>
  <si>
    <t>2.21E-05</t>
  </si>
  <si>
    <t>5.81E-04</t>
  </si>
  <si>
    <t>2.89E-04</t>
  </si>
  <si>
    <t>53.40</t>
  </si>
  <si>
    <t>2.48E-12</t>
  </si>
  <si>
    <t>1.83E-10</t>
  </si>
  <si>
    <t>5.79E-03</t>
  </si>
  <si>
    <t>69.92</t>
  </si>
  <si>
    <t>.17</t>
  </si>
  <si>
    <t>1.38E-16</t>
  </si>
  <si>
    <t>1.59E-14</t>
  </si>
  <si>
    <t>41.01</t>
  </si>
  <si>
    <t>4.44E-10</t>
  </si>
  <si>
    <t>2.47E-08</t>
  </si>
  <si>
    <t>.16</t>
  </si>
  <si>
    <t>7.05E-08</t>
  </si>
  <si>
    <t>2.91E-06</t>
  </si>
  <si>
    <t>2.90E-06</t>
  </si>
  <si>
    <t>4.03E-12</t>
  </si>
  <si>
    <t>2.89E-10</t>
  </si>
  <si>
    <t>30.73</t>
  </si>
  <si>
    <t>4.87E-08</t>
  </si>
  <si>
    <t>2.06E-06</t>
  </si>
  <si>
    <t>7.06E-14</t>
  </si>
  <si>
    <t>6.12E-12</t>
  </si>
  <si>
    <t>25.19</t>
  </si>
  <si>
    <t>8.97E-07</t>
  </si>
  <si>
    <t>9.73E-04</t>
  </si>
  <si>
    <t>52.09</t>
  </si>
  <si>
    <t>.15</t>
  </si>
  <si>
    <t>3.15E-13</t>
  </si>
  <si>
    <t>2.58E-11</t>
  </si>
  <si>
    <t>26.20</t>
  </si>
  <si>
    <t>4.45E-07</t>
  </si>
  <si>
    <t>92.99</t>
  </si>
  <si>
    <t>2.36E-23</t>
  </si>
  <si>
    <t>5.03E-21</t>
  </si>
  <si>
    <t>27.20</t>
  </si>
  <si>
    <t>2.23E-07</t>
  </si>
  <si>
    <t>8.48E-06</t>
  </si>
  <si>
    <t>27.30</t>
  </si>
  <si>
    <t>1.44E-07</t>
  </si>
  <si>
    <t>5.69E-06</t>
  </si>
  <si>
    <t>.14</t>
  </si>
  <si>
    <t>3.16E-04</t>
  </si>
  <si>
    <t>6.01E-03</t>
  </si>
  <si>
    <t>2.15E-04</t>
  </si>
  <si>
    <t>2.17E-04</t>
  </si>
  <si>
    <t>2.67E-06</t>
  </si>
  <si>
    <t>8.26E-05</t>
  </si>
  <si>
    <t>.13</t>
  </si>
  <si>
    <t>1.28E-06</t>
  </si>
  <si>
    <t>8.72E-07</t>
  </si>
  <si>
    <t>3.03E-05</t>
  </si>
  <si>
    <t>8.81E-07</t>
  </si>
  <si>
    <t>3.05E-05</t>
  </si>
  <si>
    <t>54.61</t>
  </si>
  <si>
    <t>4.81E-15</t>
  </si>
  <si>
    <t>4.77E-13</t>
  </si>
  <si>
    <t>7.49E-05</t>
  </si>
  <si>
    <t>1.73E-03</t>
  </si>
  <si>
    <t>.12</t>
  </si>
  <si>
    <t>8.07E-10</t>
  </si>
  <si>
    <t>43.53</t>
  </si>
  <si>
    <t>.11</t>
  </si>
  <si>
    <t>1.06E-12</t>
  </si>
  <si>
    <t>8.15E-11</t>
  </si>
  <si>
    <t>2.97E-03</t>
  </si>
  <si>
    <t>46.85</t>
  </si>
  <si>
    <t>7.65E-14</t>
  </si>
  <si>
    <t>6.59E-12</t>
  </si>
  <si>
    <t>.10</t>
  </si>
  <si>
    <t>1.37E-03</t>
  </si>
  <si>
    <t>2.03E-02</t>
  </si>
  <si>
    <t>2.54E-06</t>
  </si>
  <si>
    <t>7.91E-05</t>
  </si>
  <si>
    <t>9.36E-04</t>
  </si>
  <si>
    <t>.09</t>
  </si>
  <si>
    <t>9.88E-04</t>
  </si>
  <si>
    <t>1.09E-02</t>
  </si>
  <si>
    <t>4.35E-04</t>
  </si>
  <si>
    <t>7.83E-03</t>
  </si>
  <si>
    <t>7.81E-03</t>
  </si>
  <si>
    <t>4.49E-04</t>
  </si>
  <si>
    <t>2.95E-04</t>
  </si>
  <si>
    <t>5.71E-03</t>
  </si>
  <si>
    <t>2.97E-04</t>
  </si>
  <si>
    <t>5.73E-03</t>
  </si>
  <si>
    <t>.08</t>
  </si>
  <si>
    <t>3.03E-04</t>
  </si>
  <si>
    <t>13.30</t>
  </si>
  <si>
    <t>6.29E-05</t>
  </si>
  <si>
    <t>.07</t>
  </si>
  <si>
    <t>4.58E-05</t>
  </si>
  <si>
    <t>.06</t>
  </si>
  <si>
    <t>1.22E-16</t>
  </si>
  <si>
    <t>1.42E-14</t>
  </si>
  <si>
    <t>19.14</t>
  </si>
  <si>
    <t>.05</t>
  </si>
  <si>
    <t>3.97E-07</t>
  </si>
  <si>
    <t>1.46E-05</t>
  </si>
  <si>
    <t>19.85</t>
  </si>
  <si>
    <t>1.77E-07</t>
  </si>
  <si>
    <t>6.82E-06</t>
  </si>
  <si>
    <t>44.43</t>
  </si>
  <si>
    <t>5.14E-16</t>
  </si>
  <si>
    <t>5.48E-14</t>
  </si>
  <si>
    <t>47.15</t>
  </si>
  <si>
    <t>.04</t>
  </si>
  <si>
    <t>2.94E-17</t>
  </si>
  <si>
    <t>3.59E-15</t>
  </si>
  <si>
    <t>1.18E-03</t>
  </si>
  <si>
    <t>1.78E-02</t>
  </si>
  <si>
    <t>2.29E-04</t>
  </si>
  <si>
    <t>4.57E-03</t>
  </si>
  <si>
    <t>9.32E-05</t>
  </si>
  <si>
    <t>1.56E-06</t>
  </si>
  <si>
    <t>5.02E-05</t>
  </si>
  <si>
    <t>9.89E-05</t>
  </si>
  <si>
    <t>2.22E-03</t>
  </si>
  <si>
    <t>7.30E-04</t>
  </si>
  <si>
    <t>4.32E-03</t>
  </si>
  <si>
    <t>6.05E-03</t>
  </si>
  <si>
    <t>1.86E-05</t>
  </si>
  <si>
    <t>1.93E-05</t>
  </si>
  <si>
    <t>5.16E-04</t>
  </si>
  <si>
    <t>3.24E-04</t>
  </si>
  <si>
    <t>6.12E-03</t>
  </si>
  <si>
    <t>3.87E-03</t>
  </si>
  <si>
    <t>3.79E-03</t>
  </si>
  <si>
    <t>4.59E-02</t>
  </si>
  <si>
    <t>1.72E-02</t>
  </si>
  <si>
    <t>9.93</t>
  </si>
  <si>
    <t>8.82</t>
  </si>
  <si>
    <t>8.68</t>
  </si>
  <si>
    <t>8.51</t>
  </si>
  <si>
    <t>8.27</t>
  </si>
  <si>
    <t>1.11</t>
  </si>
  <si>
    <t>8.12</t>
  </si>
  <si>
    <t>7.72</t>
  </si>
  <si>
    <t>7.44</t>
  </si>
  <si>
    <t>7.09</t>
  </si>
  <si>
    <t>1.71</t>
  </si>
  <si>
    <t>7.01</t>
  </si>
  <si>
    <t>10</t>
  </si>
  <si>
    <t>1.01</t>
  </si>
  <si>
    <t>6.95</t>
  </si>
  <si>
    <t>1.21</t>
  </si>
  <si>
    <t>6.62</t>
  </si>
  <si>
    <t>6.32</t>
  </si>
  <si>
    <t>14</t>
  </si>
  <si>
    <t>2.22</t>
  </si>
  <si>
    <t>1.31</t>
  </si>
  <si>
    <t>6.11</t>
  </si>
  <si>
    <t>15</t>
  </si>
  <si>
    <t>1.51</t>
  </si>
  <si>
    <t>5.96</t>
  </si>
  <si>
    <t>5.79</t>
  </si>
  <si>
    <t>2.12</t>
  </si>
  <si>
    <t>5.67</t>
  </si>
  <si>
    <t>1.41</t>
  </si>
  <si>
    <t>1.81</t>
  </si>
  <si>
    <t>5.51</t>
  </si>
  <si>
    <t>2.02</t>
  </si>
  <si>
    <t>5.46</t>
  </si>
  <si>
    <t>5.41</t>
  </si>
  <si>
    <t>2.42</t>
  </si>
  <si>
    <t>5.38</t>
  </si>
  <si>
    <t>5.29</t>
  </si>
  <si>
    <t>5.25</t>
  </si>
  <si>
    <t>1.91</t>
  </si>
  <si>
    <t>5.22</t>
  </si>
  <si>
    <t>5.20</t>
  </si>
  <si>
    <t>3.12</t>
  </si>
  <si>
    <t>5.12</t>
  </si>
  <si>
    <t>4.13</t>
  </si>
  <si>
    <t>5.08</t>
  </si>
  <si>
    <t>4.94</t>
  </si>
  <si>
    <t>5.06</t>
  </si>
  <si>
    <t>4.96</t>
  </si>
  <si>
    <t>4.33</t>
  </si>
  <si>
    <t>4.85</t>
  </si>
  <si>
    <t>2.52</t>
  </si>
  <si>
    <t>4.76</t>
  </si>
  <si>
    <t>4.73</t>
  </si>
  <si>
    <t>4.70</t>
  </si>
  <si>
    <t>7.46</t>
  </si>
  <si>
    <t>4.69</t>
  </si>
  <si>
    <t>4.67</t>
  </si>
  <si>
    <t>4.63</t>
  </si>
  <si>
    <t>117</t>
  </si>
  <si>
    <t>11.79</t>
  </si>
  <si>
    <t>4.58</t>
  </si>
  <si>
    <t>4.84</t>
  </si>
  <si>
    <t>4.55</t>
  </si>
  <si>
    <t>4.51</t>
  </si>
  <si>
    <t>3.32</t>
  </si>
  <si>
    <t>4.23</t>
  </si>
  <si>
    <t>4.49</t>
  </si>
  <si>
    <t>4.47</t>
  </si>
  <si>
    <t>10.58</t>
  </si>
  <si>
    <t>4.44</t>
  </si>
  <si>
    <t>3.83</t>
  </si>
  <si>
    <t>2.72</t>
  </si>
  <si>
    <t>4.41</t>
  </si>
  <si>
    <t>3.43</t>
  </si>
  <si>
    <t>4.38</t>
  </si>
  <si>
    <t>4.36</t>
  </si>
  <si>
    <t>1.61</t>
  </si>
  <si>
    <t>4.34</t>
  </si>
  <si>
    <t>1</t>
  </si>
  <si>
    <t>14.11</t>
  </si>
  <si>
    <t>4.32</t>
  </si>
  <si>
    <t>3.02</t>
  </si>
  <si>
    <t>4.30</t>
  </si>
  <si>
    <t>4.43</t>
  </si>
  <si>
    <t>4.29</t>
  </si>
  <si>
    <t>4.25</t>
  </si>
  <si>
    <t>6.35</t>
  </si>
  <si>
    <t>7.15</t>
  </si>
  <si>
    <t>4.19</t>
  </si>
  <si>
    <t>4.18</t>
  </si>
  <si>
    <t>7.96</t>
  </si>
  <si>
    <t>4.15</t>
  </si>
  <si>
    <t>7.76</t>
  </si>
  <si>
    <t>4.12</t>
  </si>
  <si>
    <t>5.34</t>
  </si>
  <si>
    <t>4.06</t>
  </si>
  <si>
    <t>4.04</t>
  </si>
  <si>
    <t>3.73</t>
  </si>
  <si>
    <t>4.02</t>
  </si>
  <si>
    <t>4.74</t>
  </si>
  <si>
    <t>4.01</t>
  </si>
  <si>
    <t>3.97</t>
  </si>
  <si>
    <t>4.03</t>
  </si>
  <si>
    <t>4.53</t>
  </si>
  <si>
    <t>5.54</t>
  </si>
  <si>
    <t>3.94</t>
  </si>
  <si>
    <t>5.84</t>
  </si>
  <si>
    <t>3.93</t>
  </si>
  <si>
    <t>3.92</t>
  </si>
  <si>
    <t>3.91</t>
  </si>
  <si>
    <t>8.97</t>
  </si>
  <si>
    <t>3.90</t>
  </si>
  <si>
    <t>2.82</t>
  </si>
  <si>
    <t>10.28</t>
  </si>
  <si>
    <t>3.89</t>
  </si>
  <si>
    <t>2.32</t>
  </si>
  <si>
    <t>3.88</t>
  </si>
  <si>
    <t>3.87</t>
  </si>
  <si>
    <t>3.85</t>
  </si>
  <si>
    <t>6.25</t>
  </si>
  <si>
    <t>3.84</t>
  </si>
  <si>
    <t>8.36</t>
  </si>
  <si>
    <t>2.62</t>
  </si>
  <si>
    <t>3.82</t>
  </si>
  <si>
    <t>6.05</t>
  </si>
  <si>
    <t>3.80</t>
  </si>
  <si>
    <t>3.79</t>
  </si>
  <si>
    <t>3.78</t>
  </si>
  <si>
    <t>3.77</t>
  </si>
  <si>
    <t>2.92</t>
  </si>
  <si>
    <t>3.76</t>
  </si>
  <si>
    <t>8.77</t>
  </si>
  <si>
    <t>6.15</t>
  </si>
  <si>
    <t>3.74</t>
  </si>
  <si>
    <t>378</t>
  </si>
  <si>
    <t>3.72</t>
  </si>
  <si>
    <t>3.22</t>
  </si>
  <si>
    <t>6.75</t>
  </si>
  <si>
    <t>3.70</t>
  </si>
  <si>
    <t>3.69</t>
  </si>
  <si>
    <t>3.68</t>
  </si>
  <si>
    <t>3.66</t>
  </si>
  <si>
    <t>3.64</t>
  </si>
  <si>
    <t>3.63</t>
  </si>
  <si>
    <t>3.61</t>
  </si>
  <si>
    <t>12.19</t>
  </si>
  <si>
    <t>3.59</t>
  </si>
  <si>
    <t>5.04</t>
  </si>
  <si>
    <t>3.57</t>
  </si>
  <si>
    <t>7.56</t>
  </si>
  <si>
    <t>12.59</t>
  </si>
  <si>
    <t>3.56</t>
  </si>
  <si>
    <t>112</t>
  </si>
  <si>
    <t>11.28</t>
  </si>
  <si>
    <t>3.54</t>
  </si>
  <si>
    <t>177</t>
  </si>
  <si>
    <t>3.53</t>
  </si>
  <si>
    <t>3.52</t>
  </si>
  <si>
    <t>9.67</t>
  </si>
  <si>
    <t>3.51</t>
  </si>
  <si>
    <t>3.50</t>
  </si>
  <si>
    <t>3.49</t>
  </si>
  <si>
    <t>3.45</t>
  </si>
  <si>
    <t>7.25</t>
  </si>
  <si>
    <t>5.24</t>
  </si>
  <si>
    <t>3.44</t>
  </si>
  <si>
    <t>7.86</t>
  </si>
  <si>
    <t>3.42</t>
  </si>
  <si>
    <t>9.37</t>
  </si>
  <si>
    <t>3.41</t>
  </si>
  <si>
    <t>3.40</t>
  </si>
  <si>
    <t>10.88</t>
  </si>
  <si>
    <t>3.39</t>
  </si>
  <si>
    <t>9.17</t>
  </si>
  <si>
    <t>3.38</t>
  </si>
  <si>
    <t>156</t>
  </si>
  <si>
    <t>3.37</t>
  </si>
  <si>
    <t>5.64</t>
  </si>
  <si>
    <t>6.55</t>
  </si>
  <si>
    <t>3.36</t>
  </si>
  <si>
    <t>3.35</t>
  </si>
  <si>
    <t>3.34</t>
  </si>
  <si>
    <t>3.31</t>
  </si>
  <si>
    <t>3.28</t>
  </si>
  <si>
    <t>18.03</t>
  </si>
  <si>
    <t>3.27</t>
  </si>
  <si>
    <t>3.26</t>
  </si>
  <si>
    <t>6.45</t>
  </si>
  <si>
    <t>113</t>
  </si>
  <si>
    <t>11.39</t>
  </si>
  <si>
    <t>3.25</t>
  </si>
  <si>
    <t>3.24</t>
  </si>
  <si>
    <t>95</t>
  </si>
  <si>
    <t>9.57</t>
  </si>
  <si>
    <t>3.23</t>
  </si>
  <si>
    <t>3.21</t>
  </si>
  <si>
    <t>266</t>
  </si>
  <si>
    <t>226</t>
  </si>
  <si>
    <t>3.20</t>
  </si>
  <si>
    <t>3.19</t>
  </si>
  <si>
    <t>8.46</t>
  </si>
  <si>
    <t>277</t>
  </si>
  <si>
    <t>3.18</t>
  </si>
  <si>
    <t>150</t>
  </si>
  <si>
    <t>15.11</t>
  </si>
  <si>
    <t>3.16</t>
  </si>
  <si>
    <t>8.56</t>
  </si>
  <si>
    <t>3.15</t>
  </si>
  <si>
    <t>12.69</t>
  </si>
  <si>
    <t>10.18</t>
  </si>
  <si>
    <t>3.14</t>
  </si>
  <si>
    <t>9.87</t>
  </si>
  <si>
    <t>3.13</t>
  </si>
  <si>
    <t>9.27</t>
  </si>
  <si>
    <t>7.05</t>
  </si>
  <si>
    <t>3.11</t>
  </si>
  <si>
    <t>3.10</t>
  </si>
  <si>
    <t>3.08</t>
  </si>
  <si>
    <t>3.07</t>
  </si>
  <si>
    <t>3.05</t>
  </si>
  <si>
    <t>205</t>
  </si>
  <si>
    <t>238</t>
  </si>
  <si>
    <t>3.04</t>
  </si>
  <si>
    <t>147</t>
  </si>
  <si>
    <t>3.03</t>
  </si>
  <si>
    <t>5.94</t>
  </si>
  <si>
    <t>8.26</t>
  </si>
  <si>
    <t>3.01</t>
  </si>
  <si>
    <t>10.68</t>
  </si>
  <si>
    <t>381</t>
  </si>
  <si>
    <t>2.99</t>
  </si>
  <si>
    <t>10.38</t>
  </si>
  <si>
    <t>2.98</t>
  </si>
  <si>
    <t>157</t>
  </si>
  <si>
    <t>2.97</t>
  </si>
  <si>
    <t>385</t>
  </si>
  <si>
    <t>2.96</t>
  </si>
  <si>
    <t>5.74</t>
  </si>
  <si>
    <t>10.48</t>
  </si>
  <si>
    <t>9.47</t>
  </si>
  <si>
    <t>2.95</t>
  </si>
  <si>
    <t>5.44</t>
  </si>
  <si>
    <t>2.94</t>
  </si>
  <si>
    <t>11.59</t>
  </si>
  <si>
    <t>2.93</t>
  </si>
  <si>
    <t>5.14</t>
  </si>
  <si>
    <t>68</t>
  </si>
  <si>
    <t>6.85</t>
  </si>
  <si>
    <t>2.91</t>
  </si>
  <si>
    <t>2.90</t>
  </si>
  <si>
    <t>2.89</t>
  </si>
  <si>
    <t>616</t>
  </si>
  <si>
    <t>2.88</t>
  </si>
  <si>
    <t>2.87</t>
  </si>
  <si>
    <t>190</t>
  </si>
  <si>
    <t>2.86</t>
  </si>
  <si>
    <t>7.35</t>
  </si>
  <si>
    <t>532</t>
  </si>
  <si>
    <t>2.85</t>
  </si>
  <si>
    <t>2.84</t>
  </si>
  <si>
    <t>582</t>
  </si>
  <si>
    <t>2.83</t>
  </si>
  <si>
    <t>324</t>
  </si>
  <si>
    <t>8.16</t>
  </si>
  <si>
    <t>546</t>
  </si>
  <si>
    <t>2.81</t>
  </si>
  <si>
    <t>12.80</t>
  </si>
  <si>
    <t>2.80</t>
  </si>
  <si>
    <t>2.79</t>
  </si>
  <si>
    <t>2.77</t>
  </si>
  <si>
    <t>8.66</t>
  </si>
  <si>
    <t>491</t>
  </si>
  <si>
    <t>2.76</t>
  </si>
  <si>
    <t>435</t>
  </si>
  <si>
    <t>454</t>
  </si>
  <si>
    <t>2.75</t>
  </si>
  <si>
    <t>267</t>
  </si>
  <si>
    <t>318</t>
  </si>
  <si>
    <t>2.74</t>
  </si>
  <si>
    <t>314</t>
  </si>
  <si>
    <t>107</t>
  </si>
  <si>
    <t>2.71</t>
  </si>
  <si>
    <t>6.65</t>
  </si>
  <si>
    <t>2.70</t>
  </si>
  <si>
    <t>2.69</t>
  </si>
  <si>
    <t>11.89</t>
  </si>
  <si>
    <t>738</t>
  </si>
  <si>
    <t>550</t>
  </si>
  <si>
    <t>2.68</t>
  </si>
  <si>
    <t>10.08</t>
  </si>
  <si>
    <t>2.67</t>
  </si>
  <si>
    <t>394</t>
  </si>
  <si>
    <t>2.66</t>
  </si>
  <si>
    <t>1053</t>
  </si>
  <si>
    <t>2.65</t>
  </si>
  <si>
    <t>543</t>
  </si>
  <si>
    <t>154</t>
  </si>
  <si>
    <t>2.64</t>
  </si>
  <si>
    <t>253</t>
  </si>
  <si>
    <t>2.63</t>
  </si>
  <si>
    <t>558</t>
  </si>
  <si>
    <t>386</t>
  </si>
  <si>
    <t>405</t>
  </si>
  <si>
    <t>2.61</t>
  </si>
  <si>
    <t>7.66</t>
  </si>
  <si>
    <t>2.60</t>
  </si>
  <si>
    <t>2.59</t>
  </si>
  <si>
    <t>556</t>
  </si>
  <si>
    <t>2.58</t>
  </si>
  <si>
    <t>285</t>
  </si>
  <si>
    <t>726</t>
  </si>
  <si>
    <t>188</t>
  </si>
  <si>
    <t>2.57</t>
  </si>
  <si>
    <t>2.56</t>
  </si>
  <si>
    <t>12.09</t>
  </si>
  <si>
    <t>2.55</t>
  </si>
  <si>
    <t>514</t>
  </si>
  <si>
    <t>962</t>
  </si>
  <si>
    <t>2.54</t>
  </si>
  <si>
    <t>2.53</t>
  </si>
  <si>
    <t>1129</t>
  </si>
  <si>
    <t>287</t>
  </si>
  <si>
    <t>2.51</t>
  </si>
  <si>
    <t>9.97</t>
  </si>
  <si>
    <t>2.50</t>
  </si>
  <si>
    <t>12.39</t>
  </si>
  <si>
    <t>947</t>
  </si>
  <si>
    <t>2.49</t>
  </si>
  <si>
    <t>2.48</t>
  </si>
  <si>
    <t>12.49</t>
  </si>
  <si>
    <t>8.06</t>
  </si>
  <si>
    <t>8.87</t>
  </si>
  <si>
    <t>2.47</t>
  </si>
  <si>
    <t>2.46</t>
  </si>
  <si>
    <t>283</t>
  </si>
  <si>
    <t>2.45</t>
  </si>
  <si>
    <t>2.44</t>
  </si>
  <si>
    <t>707</t>
  </si>
  <si>
    <t>342</t>
  </si>
  <si>
    <t>11.49</t>
  </si>
  <si>
    <t>2.43</t>
  </si>
  <si>
    <t>1026</t>
  </si>
  <si>
    <t>250</t>
  </si>
  <si>
    <t>1701</t>
  </si>
  <si>
    <t>414</t>
  </si>
  <si>
    <t>2.41</t>
  </si>
  <si>
    <t>12.90</t>
  </si>
  <si>
    <t>2.40</t>
  </si>
  <si>
    <t>353</t>
  </si>
  <si>
    <t>2.39</t>
  </si>
  <si>
    <t>2.38</t>
  </si>
  <si>
    <t>259</t>
  </si>
  <si>
    <t>26.09</t>
  </si>
  <si>
    <t>2.37</t>
  </si>
  <si>
    <t>2.36</t>
  </si>
  <si>
    <t>2.35</t>
  </si>
  <si>
    <t>2.34</t>
  </si>
  <si>
    <t>1002</t>
  </si>
  <si>
    <t>236</t>
  </si>
  <si>
    <t>2.33</t>
  </si>
  <si>
    <t>503</t>
  </si>
  <si>
    <t>111</t>
  </si>
  <si>
    <t>11.18</t>
  </si>
  <si>
    <t>240</t>
  </si>
  <si>
    <t>2.31</t>
  </si>
  <si>
    <t>11.69</t>
  </si>
  <si>
    <t>16.02</t>
  </si>
  <si>
    <t>1336</t>
  </si>
  <si>
    <t>310</t>
  </si>
  <si>
    <t>2.30</t>
  </si>
  <si>
    <t>320</t>
  </si>
  <si>
    <t>173</t>
  </si>
  <si>
    <t>2.29</t>
  </si>
  <si>
    <t>1182</t>
  </si>
  <si>
    <t>273</t>
  </si>
  <si>
    <t>2.28</t>
  </si>
  <si>
    <t>1416</t>
  </si>
  <si>
    <t>12.29</t>
  </si>
  <si>
    <t>28.11</t>
  </si>
  <si>
    <t>252</t>
  </si>
  <si>
    <t>2.27</t>
  </si>
  <si>
    <t>1972</t>
  </si>
  <si>
    <t>450</t>
  </si>
  <si>
    <t>2.26</t>
  </si>
  <si>
    <t>224</t>
  </si>
  <si>
    <t>840</t>
  </si>
  <si>
    <t>191</t>
  </si>
  <si>
    <t>718</t>
  </si>
  <si>
    <t>2.25</t>
  </si>
  <si>
    <t>11.99</t>
  </si>
  <si>
    <t>9.77</t>
  </si>
  <si>
    <t>935</t>
  </si>
  <si>
    <t>838</t>
  </si>
  <si>
    <t>2.24</t>
  </si>
  <si>
    <t>231</t>
  </si>
  <si>
    <t>2.23</t>
  </si>
  <si>
    <t>427</t>
  </si>
  <si>
    <t>10.78</t>
  </si>
  <si>
    <t>1095</t>
  </si>
  <si>
    <t>233</t>
  </si>
  <si>
    <t>278</t>
  </si>
  <si>
    <t>28.01</t>
  </si>
  <si>
    <t>2.21</t>
  </si>
  <si>
    <t>1084</t>
  </si>
  <si>
    <t>9.07</t>
  </si>
  <si>
    <t>2.19</t>
  </si>
  <si>
    <t>2.18</t>
  </si>
  <si>
    <t>1032</t>
  </si>
  <si>
    <t>562</t>
  </si>
  <si>
    <t>2.17</t>
  </si>
  <si>
    <t>852</t>
  </si>
  <si>
    <t>2.16</t>
  </si>
  <si>
    <t>317</t>
  </si>
  <si>
    <t>2.15</t>
  </si>
  <si>
    <t>2.14</t>
  </si>
  <si>
    <t>644</t>
  </si>
  <si>
    <t>334</t>
  </si>
  <si>
    <t>1318</t>
  </si>
  <si>
    <t>284</t>
  </si>
  <si>
    <t>2.13</t>
  </si>
  <si>
    <t>932</t>
  </si>
  <si>
    <t>1418</t>
  </si>
  <si>
    <t>304</t>
  </si>
  <si>
    <t>196</t>
  </si>
  <si>
    <t>1008</t>
  </si>
  <si>
    <t>1420</t>
  </si>
  <si>
    <t>619</t>
  </si>
  <si>
    <t>1455</t>
  </si>
  <si>
    <t>2.11</t>
  </si>
  <si>
    <t>2.10</t>
  </si>
  <si>
    <t>10.98</t>
  </si>
  <si>
    <t>2.09</t>
  </si>
  <si>
    <t>2487</t>
  </si>
  <si>
    <t>524</t>
  </si>
  <si>
    <t>2.08</t>
  </si>
  <si>
    <t>634</t>
  </si>
  <si>
    <t>630</t>
  </si>
  <si>
    <t>1098</t>
  </si>
  <si>
    <t>2849</t>
  </si>
  <si>
    <t>596</t>
  </si>
  <si>
    <t>25.09</t>
  </si>
  <si>
    <t>2.07</t>
  </si>
  <si>
    <t>2.06</t>
  </si>
  <si>
    <t>2278</t>
  </si>
  <si>
    <t>1386</t>
  </si>
  <si>
    <t>2.05</t>
  </si>
  <si>
    <t>354</t>
  </si>
  <si>
    <t>587</t>
  </si>
  <si>
    <t>165</t>
  </si>
  <si>
    <t>2.04</t>
  </si>
  <si>
    <t>2.03</t>
  </si>
  <si>
    <t>656</t>
  </si>
  <si>
    <t>2.01</t>
  </si>
  <si>
    <t>1588</t>
  </si>
  <si>
    <t>2647</t>
  </si>
  <si>
    <t>1.99</t>
  </si>
  <si>
    <t>689</t>
  </si>
  <si>
    <t>1.98</t>
  </si>
  <si>
    <t>1.97</t>
  </si>
  <si>
    <t>302</t>
  </si>
  <si>
    <t>827</t>
  </si>
  <si>
    <t>1651</t>
  </si>
  <si>
    <t>327</t>
  </si>
  <si>
    <t>298</t>
  </si>
  <si>
    <t>1.96</t>
  </si>
  <si>
    <t>609</t>
  </si>
  <si>
    <t>1.95</t>
  </si>
  <si>
    <t>869</t>
  </si>
  <si>
    <t>490</t>
  </si>
  <si>
    <t>1.94</t>
  </si>
  <si>
    <t>1.93</t>
  </si>
  <si>
    <t>1259</t>
  </si>
  <si>
    <t>29.12</t>
  </si>
  <si>
    <t>1.92</t>
  </si>
  <si>
    <t>2508</t>
  </si>
  <si>
    <t>485</t>
  </si>
  <si>
    <t>477</t>
  </si>
  <si>
    <t>24.08</t>
  </si>
  <si>
    <t>1.90</t>
  </si>
  <si>
    <t>219</t>
  </si>
  <si>
    <t>22.06</t>
  </si>
  <si>
    <t>1019</t>
  </si>
  <si>
    <t>20.05</t>
  </si>
  <si>
    <t>1.89</t>
  </si>
  <si>
    <t>421</t>
  </si>
  <si>
    <t>1.88</t>
  </si>
  <si>
    <t>706</t>
  </si>
  <si>
    <t>817</t>
  </si>
  <si>
    <t>717</t>
  </si>
  <si>
    <t>17.03</t>
  </si>
  <si>
    <t>1.87</t>
  </si>
  <si>
    <t>637</t>
  </si>
  <si>
    <t>500</t>
  </si>
  <si>
    <t>1.86</t>
  </si>
  <si>
    <t>474</t>
  </si>
  <si>
    <t>651</t>
  </si>
  <si>
    <t>1.85</t>
  </si>
  <si>
    <t>220</t>
  </si>
  <si>
    <t>785</t>
  </si>
  <si>
    <t>1.84</t>
  </si>
  <si>
    <t>711</t>
  </si>
  <si>
    <t>486</t>
  </si>
  <si>
    <t>1.83</t>
  </si>
  <si>
    <t>945</t>
  </si>
  <si>
    <t>1.82</t>
  </si>
  <si>
    <t>419</t>
  </si>
  <si>
    <t>1576</t>
  </si>
  <si>
    <t>829</t>
  </si>
  <si>
    <t>688</t>
  </si>
  <si>
    <t>914</t>
  </si>
  <si>
    <t>1.80</t>
  </si>
  <si>
    <t>492</t>
  </si>
  <si>
    <t>1.79</t>
  </si>
  <si>
    <t>1.78</t>
  </si>
  <si>
    <t>356</t>
  </si>
  <si>
    <t>396</t>
  </si>
  <si>
    <t>2441</t>
  </si>
  <si>
    <t>1.77</t>
  </si>
  <si>
    <t>31.03</t>
  </si>
  <si>
    <t>2134</t>
  </si>
  <si>
    <t>1552</t>
  </si>
  <si>
    <t>583</t>
  </si>
  <si>
    <t>522</t>
  </si>
  <si>
    <t>1.76</t>
  </si>
  <si>
    <t>638</t>
  </si>
  <si>
    <t>243</t>
  </si>
  <si>
    <t>328</t>
  </si>
  <si>
    <t>996</t>
  </si>
  <si>
    <t>1.75</t>
  </si>
  <si>
    <t>1547</t>
  </si>
  <si>
    <t>1.74</t>
  </si>
  <si>
    <t>604</t>
  </si>
  <si>
    <t>23.07</t>
  </si>
  <si>
    <t>1.73</t>
  </si>
  <si>
    <t>4242</t>
  </si>
  <si>
    <t>1.72</t>
  </si>
  <si>
    <t>1715</t>
  </si>
  <si>
    <t>297</t>
  </si>
  <si>
    <t>799</t>
  </si>
  <si>
    <t>1721</t>
  </si>
  <si>
    <t>910</t>
  </si>
  <si>
    <t>1.70</t>
  </si>
  <si>
    <t>2331</t>
  </si>
  <si>
    <t>399</t>
  </si>
  <si>
    <t>948</t>
  </si>
  <si>
    <t>1.69</t>
  </si>
  <si>
    <t>1.68</t>
  </si>
  <si>
    <t>580</t>
  </si>
  <si>
    <t>438</t>
  </si>
  <si>
    <t>1.67</t>
  </si>
  <si>
    <t>350</t>
  </si>
  <si>
    <t>2118</t>
  </si>
  <si>
    <t>1212</t>
  </si>
  <si>
    <t>1.66</t>
  </si>
  <si>
    <t>621</t>
  </si>
  <si>
    <t>627</t>
  </si>
  <si>
    <t>2734</t>
  </si>
  <si>
    <t>372</t>
  </si>
  <si>
    <t>1.65</t>
  </si>
  <si>
    <t>2899</t>
  </si>
  <si>
    <t>1307</t>
  </si>
  <si>
    <t>1027</t>
  </si>
  <si>
    <t>1.64</t>
  </si>
  <si>
    <t>1415</t>
  </si>
  <si>
    <t>1731</t>
  </si>
  <si>
    <t>564</t>
  </si>
  <si>
    <t>1028</t>
  </si>
  <si>
    <t>1.63</t>
  </si>
  <si>
    <t>408</t>
  </si>
  <si>
    <t>268</t>
  </si>
  <si>
    <t>1061</t>
  </si>
  <si>
    <t>1124</t>
  </si>
  <si>
    <t>1.62</t>
  </si>
  <si>
    <t>430</t>
  </si>
  <si>
    <t>886</t>
  </si>
  <si>
    <t>1369</t>
  </si>
  <si>
    <t>1.60</t>
  </si>
  <si>
    <t>2996</t>
  </si>
  <si>
    <t>428</t>
  </si>
  <si>
    <t>815</t>
  </si>
  <si>
    <t>561</t>
  </si>
  <si>
    <t>1.59</t>
  </si>
  <si>
    <t>1660</t>
  </si>
  <si>
    <t>1062</t>
  </si>
  <si>
    <t>5138</t>
  </si>
  <si>
    <t>822</t>
  </si>
  <si>
    <t>1402</t>
  </si>
  <si>
    <t>3186</t>
  </si>
  <si>
    <t>1.58</t>
  </si>
  <si>
    <t>1172</t>
  </si>
  <si>
    <t>5485</t>
  </si>
  <si>
    <t>875</t>
  </si>
  <si>
    <t>352</t>
  </si>
  <si>
    <t>555</t>
  </si>
  <si>
    <t>1.57</t>
  </si>
  <si>
    <t>1249</t>
  </si>
  <si>
    <t>198</t>
  </si>
  <si>
    <t>5572</t>
  </si>
  <si>
    <t>881</t>
  </si>
  <si>
    <t>507</t>
  </si>
  <si>
    <t>1676</t>
  </si>
  <si>
    <t>1.56</t>
  </si>
  <si>
    <t>1767</t>
  </si>
  <si>
    <t>4275</t>
  </si>
  <si>
    <t>672</t>
  </si>
  <si>
    <t>1776</t>
  </si>
  <si>
    <t>452</t>
  </si>
  <si>
    <t>1615</t>
  </si>
  <si>
    <t>1.55</t>
  </si>
  <si>
    <t>422</t>
  </si>
  <si>
    <t>889</t>
  </si>
  <si>
    <t>423</t>
  </si>
  <si>
    <t>936</t>
  </si>
  <si>
    <t>424</t>
  </si>
  <si>
    <t>1.54</t>
  </si>
  <si>
    <t>380</t>
  </si>
  <si>
    <t>1.53</t>
  </si>
  <si>
    <t>1959</t>
  </si>
  <si>
    <t>1377</t>
  </si>
  <si>
    <t>1374</t>
  </si>
  <si>
    <t>1.52</t>
  </si>
  <si>
    <t>2189</t>
  </si>
  <si>
    <t>336</t>
  </si>
  <si>
    <t>1277</t>
  </si>
  <si>
    <t>1584</t>
  </si>
  <si>
    <t>411</t>
  </si>
  <si>
    <t>4007</t>
  </si>
  <si>
    <t>597</t>
  </si>
  <si>
    <t>3512</t>
  </si>
  <si>
    <t>2518</t>
  </si>
  <si>
    <t>1.50</t>
  </si>
  <si>
    <t>3049</t>
  </si>
  <si>
    <t>460</t>
  </si>
  <si>
    <t>3180</t>
  </si>
  <si>
    <t>3633</t>
  </si>
  <si>
    <t>547</t>
  </si>
  <si>
    <t>1.49</t>
  </si>
  <si>
    <t>4875</t>
  </si>
  <si>
    <t>731</t>
  </si>
  <si>
    <t>807</t>
  </si>
  <si>
    <t>3459</t>
  </si>
  <si>
    <t>1.48</t>
  </si>
  <si>
    <t>1613</t>
  </si>
  <si>
    <t>3424</t>
  </si>
  <si>
    <t>1000</t>
  </si>
  <si>
    <t>5264</t>
  </si>
  <si>
    <t>784</t>
  </si>
  <si>
    <t>6245</t>
  </si>
  <si>
    <t>1.47</t>
  </si>
  <si>
    <t>520</t>
  </si>
  <si>
    <t>907</t>
  </si>
  <si>
    <t>1.46</t>
  </si>
  <si>
    <t>1654</t>
  </si>
  <si>
    <t>1.45</t>
  </si>
  <si>
    <t>657</t>
  </si>
  <si>
    <t>788</t>
  </si>
  <si>
    <t>523</t>
  </si>
  <si>
    <t>1.44</t>
  </si>
  <si>
    <t>888</t>
  </si>
  <si>
    <t>6770</t>
  </si>
  <si>
    <t>979</t>
  </si>
  <si>
    <t>1.43</t>
  </si>
  <si>
    <t>5733</t>
  </si>
  <si>
    <t>8496</t>
  </si>
  <si>
    <t>1221</t>
  </si>
  <si>
    <t>4370</t>
  </si>
  <si>
    <t>628</t>
  </si>
  <si>
    <t>1.42</t>
  </si>
  <si>
    <t>1097</t>
  </si>
  <si>
    <t>1146</t>
  </si>
  <si>
    <t>745</t>
  </si>
  <si>
    <t>991</t>
  </si>
  <si>
    <t>828</t>
  </si>
  <si>
    <t>1.40</t>
  </si>
  <si>
    <t>5657</t>
  </si>
  <si>
    <t>1135</t>
  </si>
  <si>
    <t>861</t>
  </si>
  <si>
    <t>1.39</t>
  </si>
  <si>
    <t>1517</t>
  </si>
  <si>
    <t>5544</t>
  </si>
  <si>
    <t>775</t>
  </si>
  <si>
    <t>1636</t>
  </si>
  <si>
    <t>1.38</t>
  </si>
  <si>
    <t>894</t>
  </si>
  <si>
    <t>1457</t>
  </si>
  <si>
    <t>1479</t>
  </si>
  <si>
    <t>968</t>
  </si>
  <si>
    <t>1.36</t>
  </si>
  <si>
    <t>6908</t>
  </si>
  <si>
    <t>1539</t>
  </si>
  <si>
    <t>1.35</t>
  </si>
  <si>
    <t>971</t>
  </si>
  <si>
    <t>1057</t>
  </si>
  <si>
    <t>1.34</t>
  </si>
  <si>
    <t>4912</t>
  </si>
  <si>
    <t>660</t>
  </si>
  <si>
    <t>1.33</t>
  </si>
  <si>
    <t>1079</t>
  </si>
  <si>
    <t>1.32</t>
  </si>
  <si>
    <t>1044</t>
  </si>
  <si>
    <t>2381</t>
  </si>
  <si>
    <t>2040</t>
  </si>
  <si>
    <t>2363</t>
  </si>
  <si>
    <t>1213</t>
  </si>
  <si>
    <t>1.28</t>
  </si>
  <si>
    <t>1329</t>
  </si>
  <si>
    <t>1167</t>
  </si>
  <si>
    <t>3720</t>
  </si>
  <si>
    <t>1.27</t>
  </si>
  <si>
    <t>3432</t>
  </si>
  <si>
    <t>5805</t>
  </si>
  <si>
    <t>2447</t>
  </si>
  <si>
    <t>2605</t>
  </si>
  <si>
    <t>329</t>
  </si>
  <si>
    <t>1.25</t>
  </si>
  <si>
    <t>11308</t>
  </si>
  <si>
    <t>1394</t>
  </si>
  <si>
    <t>1.22</t>
  </si>
  <si>
    <t>11860</t>
  </si>
  <si>
    <t>1460</t>
  </si>
  <si>
    <t>12576</t>
  </si>
  <si>
    <t>1534</t>
  </si>
  <si>
    <t>4502</t>
  </si>
  <si>
    <t>539</t>
  </si>
  <si>
    <t>1.19</t>
  </si>
  <si>
    <t>3105</t>
  </si>
  <si>
    <t>370</t>
  </si>
  <si>
    <t>1.18</t>
  </si>
  <si>
    <t>3239</t>
  </si>
  <si>
    <t>4653</t>
  </si>
  <si>
    <t>1.17</t>
  </si>
  <si>
    <t>3059</t>
  </si>
  <si>
    <t>361</t>
  </si>
  <si>
    <t>15487</t>
  </si>
  <si>
    <t>1714</t>
  </si>
  <si>
    <t>1.10</t>
  </si>
  <si>
    <t>17849</t>
  </si>
  <si>
    <t>1922</t>
  </si>
  <si>
    <t>1.07</t>
  </si>
  <si>
    <t>8334</t>
  </si>
  <si>
    <t>7879</t>
  </si>
  <si>
    <t>347</t>
  </si>
  <si>
    <t>3020</t>
  </si>
  <si>
    <t>7571</t>
  </si>
  <si>
    <t>7365</t>
  </si>
  <si>
    <t>6194</t>
  </si>
  <si>
    <t>6898</t>
  </si>
  <si>
    <t>2862</t>
  </si>
  <si>
    <t>2709</t>
  </si>
  <si>
    <t>3241</t>
  </si>
  <si>
    <t>3644</t>
  </si>
  <si>
    <t>2804</t>
  </si>
  <si>
    <t>1762</t>
  </si>
  <si>
    <t>2161</t>
  </si>
  <si>
    <t>1755</t>
  </si>
  <si>
    <t>4964</t>
  </si>
  <si>
    <t>362</t>
  </si>
  <si>
    <t>1222</t>
  </si>
  <si>
    <t>1802</t>
  </si>
  <si>
    <t>1003</t>
  </si>
  <si>
    <t>1643</t>
  </si>
  <si>
    <t>1649</t>
  </si>
  <si>
    <t>1086</t>
  </si>
  <si>
    <t>2187</t>
  </si>
  <si>
    <t>1076</t>
  </si>
  <si>
    <t>1582</t>
  </si>
  <si>
    <t>3574</t>
  </si>
  <si>
    <t>1527</t>
  </si>
  <si>
    <t>1559</t>
  </si>
  <si>
    <t>1696</t>
  </si>
  <si>
    <t>1493</t>
  </si>
  <si>
    <t>1575</t>
  </si>
  <si>
    <t>1464</t>
  </si>
  <si>
    <t>489</t>
  </si>
  <si>
    <t>3190</t>
  </si>
  <si>
    <t>3407</t>
  </si>
  <si>
    <t>2746</t>
  </si>
  <si>
    <t>1655</t>
  </si>
  <si>
    <t>2949</t>
  </si>
  <si>
    <t>1391</t>
  </si>
  <si>
    <t>2904</t>
  </si>
  <si>
    <t>566</t>
  </si>
  <si>
    <t>791</t>
  </si>
  <si>
    <t>1500</t>
  </si>
  <si>
    <t>764</t>
  </si>
  <si>
    <t>375</t>
  </si>
  <si>
    <t>2720</t>
  </si>
  <si>
    <t>803</t>
  </si>
  <si>
    <t>974</t>
  </si>
  <si>
    <t>912</t>
  </si>
  <si>
    <t>1599</t>
  </si>
  <si>
    <t>1031</t>
  </si>
  <si>
    <t>2232</t>
  </si>
  <si>
    <t>821</t>
  </si>
  <si>
    <t>787</t>
  </si>
  <si>
    <t>743</t>
  </si>
  <si>
    <t>323</t>
  </si>
  <si>
    <t>371</t>
  </si>
  <si>
    <t>21.06</t>
  </si>
  <si>
    <t>530</t>
  </si>
  <si>
    <t>16.12</t>
  </si>
  <si>
    <t>923</t>
  </si>
  <si>
    <t>465</t>
  </si>
  <si>
    <t>15.01</t>
  </si>
  <si>
    <t>197</t>
  </si>
  <si>
    <t>441</t>
  </si>
  <si>
    <t>468</t>
  </si>
  <si>
    <t>0</t>
  </si>
  <si>
    <t>Homo sapiens - REFLIST (20595)</t>
  </si>
  <si>
    <t>upload_1 (2075)</t>
  </si>
  <si>
    <t>upload_1 (expected)</t>
  </si>
  <si>
    <t>upload_1 (over/under)</t>
  </si>
  <si>
    <t>upload_1 (fold Enrichment)</t>
  </si>
  <si>
    <t>upload_1 (raw P-value)</t>
  </si>
  <si>
    <t>upload_1 (FDR)</t>
  </si>
  <si>
    <t xml:space="preserve"> &lt; 0.01</t>
  </si>
  <si>
    <t xml:space="preserve">peptide antigen assembly with MHC class II protein complex </t>
  </si>
  <si>
    <t xml:space="preserve">dendritic cell antigen processing and presentation </t>
  </si>
  <si>
    <t xml:space="preserve">flavonoid glucuronidation </t>
  </si>
  <si>
    <t xml:space="preserve">regulation of hippocampal neuron apoptotic process </t>
  </si>
  <si>
    <t xml:space="preserve">MHC class II protein complex assembly </t>
  </si>
  <si>
    <t xml:space="preserve">negative regulation of cellular glucuronidation </t>
  </si>
  <si>
    <t xml:space="preserve">Tie signaling pathway </t>
  </si>
  <si>
    <t xml:space="preserve">negative regulation of glucuronosyltransferase activity </t>
  </si>
  <si>
    <t xml:space="preserve">regulation of glucuronosyltransferase activity </t>
  </si>
  <si>
    <t xml:space="preserve">negative regulation of prostatic bud formation </t>
  </si>
  <si>
    <t xml:space="preserve">regulation of cellular glucuronidation </t>
  </si>
  <si>
    <t xml:space="preserve">regulation of natural killer cell chemotaxis </t>
  </si>
  <si>
    <t xml:space="preserve">positive regulation of fever generation </t>
  </si>
  <si>
    <t xml:space="preserve">peptide antigen assembly with MHC protein complex </t>
  </si>
  <si>
    <t xml:space="preserve">positive regulation of natural killer cell chemotaxis </t>
  </si>
  <si>
    <t xml:space="preserve">flavone metabolic process </t>
  </si>
  <si>
    <t xml:space="preserve">regulation of prostatic bud formation </t>
  </si>
  <si>
    <t xml:space="preserve">xenobiotic glucuronidation </t>
  </si>
  <si>
    <t xml:space="preserve">negative regulation of T cell mediated cytotoxicity </t>
  </si>
  <si>
    <t xml:space="preserve">regulation of fever generation </t>
  </si>
  <si>
    <t xml:space="preserve">blood vessel maturation </t>
  </si>
  <si>
    <t xml:space="preserve">CD8-positive, alpha-beta T cell differentiation </t>
  </si>
  <si>
    <t xml:space="preserve">negative regulation of myeloid leukocyte mediated immunity </t>
  </si>
  <si>
    <t xml:space="preserve">lipoxin biosynthetic process </t>
  </si>
  <si>
    <t xml:space="preserve">intramembranous ossification </t>
  </si>
  <si>
    <t xml:space="preserve">MHC protein complex assembly </t>
  </si>
  <si>
    <t xml:space="preserve">negative regulation of dendritic cell apoptotic process </t>
  </si>
  <si>
    <t xml:space="preserve">direct ossification </t>
  </si>
  <si>
    <t xml:space="preserve">positive regulation of protein kinase C activity </t>
  </si>
  <si>
    <t xml:space="preserve">regulation of protein kinase C activity </t>
  </si>
  <si>
    <t xml:space="preserve">mesenchymal-epithelial cell signaling </t>
  </si>
  <si>
    <t xml:space="preserve">dendritic cell chemotaxis </t>
  </si>
  <si>
    <t xml:space="preserve">negative regulation of leukocyte degranulation </t>
  </si>
  <si>
    <t xml:space="preserve">positive regulation of macrophage cytokine production </t>
  </si>
  <si>
    <t xml:space="preserve">CD8-positive, alpha-beta T cell activation </t>
  </si>
  <si>
    <t xml:space="preserve">negative regulation of antigen processing and presentation </t>
  </si>
  <si>
    <t xml:space="preserve">positive regulation of blood vessel endothelial cell proliferation involved in sprouting angiogenesis </t>
  </si>
  <si>
    <t xml:space="preserve">regulation of dendritic cell antigen processing and presentation </t>
  </si>
  <si>
    <t xml:space="preserve">synapse pruning </t>
  </si>
  <si>
    <t xml:space="preserve">dendritic cell migration </t>
  </si>
  <si>
    <t xml:space="preserve">negative regulation of neuroinflammatory response </t>
  </si>
  <si>
    <t xml:space="preserve">flavonoid metabolic process </t>
  </si>
  <si>
    <t xml:space="preserve">negative regulation of complement activation </t>
  </si>
  <si>
    <t xml:space="preserve">angiotensin maturation </t>
  </si>
  <si>
    <t xml:space="preserve">regulation of angiotensin levels in blood </t>
  </si>
  <si>
    <t xml:space="preserve">negative regulation of mast cell activation </t>
  </si>
  <si>
    <t xml:space="preserve">negative T cell selection </t>
  </si>
  <si>
    <t xml:space="preserve">cell junction disassembly </t>
  </si>
  <si>
    <t xml:space="preserve">regulation of antigen processing and presentation </t>
  </si>
  <si>
    <t xml:space="preserve">negative regulation of humoral immune response </t>
  </si>
  <si>
    <t xml:space="preserve">glomerulus vasculature development </t>
  </si>
  <si>
    <t xml:space="preserve">mast cell activation involved in immune response </t>
  </si>
  <si>
    <t xml:space="preserve">mast cell degranulation </t>
  </si>
  <si>
    <t xml:space="preserve">regulation of neutrophil activation </t>
  </si>
  <si>
    <t xml:space="preserve">negative thymic T cell selection </t>
  </si>
  <si>
    <t xml:space="preserve">positive thymic T cell selection </t>
  </si>
  <si>
    <t xml:space="preserve">positive regulation of heat generation </t>
  </si>
  <si>
    <t xml:space="preserve">mast cell activation </t>
  </si>
  <si>
    <t xml:space="preserve">regulation of systemic arterial blood pressure by circulatory renin-angiotensin </t>
  </si>
  <si>
    <t xml:space="preserve">regulation of macrophage cytokine production </t>
  </si>
  <si>
    <t xml:space="preserve">eosinophil chemotaxis </t>
  </si>
  <si>
    <t xml:space="preserve">kidney vasculature development </t>
  </si>
  <si>
    <t xml:space="preserve">renal system vasculature development </t>
  </si>
  <si>
    <t xml:space="preserve">mast cell mediated immunity </t>
  </si>
  <si>
    <t xml:space="preserve">regulation of neutrophil chemotaxis </t>
  </si>
  <si>
    <t xml:space="preserve">monocyte chemotaxis </t>
  </si>
  <si>
    <t xml:space="preserve">lymphocyte chemotaxis </t>
  </si>
  <si>
    <t xml:space="preserve">positive regulation of vasculogenesis </t>
  </si>
  <si>
    <t xml:space="preserve">regulation of dendritic cell differentiation </t>
  </si>
  <si>
    <t xml:space="preserve">negative regulation of mononuclear cell migration </t>
  </si>
  <si>
    <t xml:space="preserve">immunological synapse formation </t>
  </si>
  <si>
    <t xml:space="preserve">positive regulation of lymphocyte chemotaxis </t>
  </si>
  <si>
    <t xml:space="preserve">regulation of keratinocyte migration </t>
  </si>
  <si>
    <t xml:space="preserve">leukocyte tethering or rolling </t>
  </si>
  <si>
    <t xml:space="preserve">positive regulation of neutrophil chemotaxis </t>
  </si>
  <si>
    <t xml:space="preserve">lymph node development </t>
  </si>
  <si>
    <t xml:space="preserve">regulation of heat generation </t>
  </si>
  <si>
    <t xml:space="preserve">macrophage migration </t>
  </si>
  <si>
    <t xml:space="preserve">macrophage chemotaxis </t>
  </si>
  <si>
    <t xml:space="preserve">regulation of memory T cell differentiation </t>
  </si>
  <si>
    <t xml:space="preserve">negative regulation of B cell proliferation </t>
  </si>
  <si>
    <t xml:space="preserve">G protein-coupled purinergic nucleotide receptor signaling pathway </t>
  </si>
  <si>
    <t xml:space="preserve">sequestering of extracellular ligand from receptor </t>
  </si>
  <si>
    <t xml:space="preserve">negative regulation of macrophage activation </t>
  </si>
  <si>
    <t xml:space="preserve">potassium ion export across plasma membrane </t>
  </si>
  <si>
    <t xml:space="preserve">positive regulation of keratinocyte proliferation </t>
  </si>
  <si>
    <t xml:space="preserve">eosinophil migration </t>
  </si>
  <si>
    <t xml:space="preserve">negative regulation of leukocyte chemotaxis </t>
  </si>
  <si>
    <t xml:space="preserve">negative regulation of leukocyte migration </t>
  </si>
  <si>
    <t xml:space="preserve">regulation of lymphocyte chemotaxis </t>
  </si>
  <si>
    <t xml:space="preserve">positive regulation of macrophage migration </t>
  </si>
  <si>
    <t xml:space="preserve">leukocyte adhesion to vascular endothelial cell </t>
  </si>
  <si>
    <t xml:space="preserve">leukocyte migration involved in inflammatory response </t>
  </si>
  <si>
    <t xml:space="preserve">cellular glucuronidation </t>
  </si>
  <si>
    <t xml:space="preserve">lymphocyte migration </t>
  </si>
  <si>
    <t xml:space="preserve">regulation of vasculogenesis </t>
  </si>
  <si>
    <t xml:space="preserve">negative regulation of interleukin-12 production </t>
  </si>
  <si>
    <t xml:space="preserve">positive regulation of macrophage chemotaxis </t>
  </si>
  <si>
    <t xml:space="preserve">pulmonary valve morphogenesis </t>
  </si>
  <si>
    <t xml:space="preserve">branching involved in salivary gland morphogenesis </t>
  </si>
  <si>
    <t xml:space="preserve">complement activation, alternative pathway </t>
  </si>
  <si>
    <t xml:space="preserve">regulation of vascular associated smooth muscle cell differentiation </t>
  </si>
  <si>
    <t xml:space="preserve">positive regulation of T cell chemotaxis </t>
  </si>
  <si>
    <t xml:space="preserve">renal filtration </t>
  </si>
  <si>
    <t xml:space="preserve">regulation of complement activation </t>
  </si>
  <si>
    <t xml:space="preserve">regulation of granulocyte chemotaxis </t>
  </si>
  <si>
    <t xml:space="preserve">negative regulation of leukocyte mediated cytotoxicity </t>
  </si>
  <si>
    <t xml:space="preserve">regulation of cellular extravasation </t>
  </si>
  <si>
    <t xml:space="preserve">regulation of neutrophil migration </t>
  </si>
  <si>
    <t xml:space="preserve">regulation of systemic arterial blood pressure by renin-angiotensin </t>
  </si>
  <si>
    <t xml:space="preserve">negative regulation of vascular associated smooth muscle cell proliferation </t>
  </si>
  <si>
    <t xml:space="preserve">mononuclear cell migration </t>
  </si>
  <si>
    <t xml:space="preserve">regulation of T cell mediated cytotoxicity </t>
  </si>
  <si>
    <t xml:space="preserve">positive regulation of granulocyte chemotaxis </t>
  </si>
  <si>
    <t xml:space="preserve">negative regulation of focal adhesion assembly </t>
  </si>
  <si>
    <t xml:space="preserve">negative regulation of cell-substrate junction organization </t>
  </si>
  <si>
    <t xml:space="preserve">positive regulation of myeloid leukocyte cytokine production involved in immune response </t>
  </si>
  <si>
    <t xml:space="preserve">heterotypic cell-cell adhesion </t>
  </si>
  <si>
    <t xml:space="preserve">negative regulation of B cell activation </t>
  </si>
  <si>
    <t xml:space="preserve">regulation of macrophage migration </t>
  </si>
  <si>
    <t xml:space="preserve">pigment catabolic process </t>
  </si>
  <si>
    <t xml:space="preserve">lipoxygenase pathway </t>
  </si>
  <si>
    <t xml:space="preserve">porphyrin-containing compound catabolic process </t>
  </si>
  <si>
    <t xml:space="preserve">tetrapyrrole catabolic process </t>
  </si>
  <si>
    <t xml:space="preserve">regulation of membrane invagination </t>
  </si>
  <si>
    <t xml:space="preserve">extracellular negative regulation of signal transduction </t>
  </si>
  <si>
    <t xml:space="preserve">extracellular regulation of signal transduction </t>
  </si>
  <si>
    <t xml:space="preserve">regulation of T cell chemotaxis </t>
  </si>
  <si>
    <t xml:space="preserve">heme catabolic process </t>
  </si>
  <si>
    <t xml:space="preserve">regulation of blood vessel endothelial cell proliferation involved in sprouting angiogenesis </t>
  </si>
  <si>
    <t xml:space="preserve">vascular associated smooth muscle contraction </t>
  </si>
  <si>
    <t xml:space="preserve">positive regulation of T-helper 1 type immune response </t>
  </si>
  <si>
    <t xml:space="preserve">positive regulation of cellular extravasation </t>
  </si>
  <si>
    <t xml:space="preserve">regulation of humoral immune response </t>
  </si>
  <si>
    <t xml:space="preserve">positive regulation of neutrophil migration </t>
  </si>
  <si>
    <t xml:space="preserve">negative regulation of cell junction assembly </t>
  </si>
  <si>
    <t xml:space="preserve">T cell migration </t>
  </si>
  <si>
    <t xml:space="preserve">cellular extravasation </t>
  </si>
  <si>
    <t xml:space="preserve">toll-like receptor 4 signaling pathway </t>
  </si>
  <si>
    <t xml:space="preserve">positive regulation of transforming growth factor beta production </t>
  </si>
  <si>
    <t xml:space="preserve">positive regulation of alpha-beta T cell proliferation </t>
  </si>
  <si>
    <t xml:space="preserve">pulmonary valve development </t>
  </si>
  <si>
    <t xml:space="preserve">regulation of B cell proliferation </t>
  </si>
  <si>
    <t xml:space="preserve">opsonization </t>
  </si>
  <si>
    <t xml:space="preserve">regulation of CD8-positive, alpha-beta T cell activation </t>
  </si>
  <si>
    <t xml:space="preserve">thymic T cell selection </t>
  </si>
  <si>
    <t xml:space="preserve">negative regulation of natural killer cell mediated immunity </t>
  </si>
  <si>
    <t xml:space="preserve">chemokine-mediated signaling pathway </t>
  </si>
  <si>
    <t xml:space="preserve">neutrophil chemotaxis </t>
  </si>
  <si>
    <t xml:space="preserve">negative regulation of leukocyte mediated immunity </t>
  </si>
  <si>
    <t xml:space="preserve">mature B cell differentiation involved in immune response </t>
  </si>
  <si>
    <t xml:space="preserve">negative regulation of smooth muscle cell migration </t>
  </si>
  <si>
    <t xml:space="preserve">negative regulation of T cell mediated immunity </t>
  </si>
  <si>
    <t xml:space="preserve">positive regulation of acute inflammatory response </t>
  </si>
  <si>
    <t xml:space="preserve">positive regulation of lymphocyte migration </t>
  </si>
  <si>
    <t xml:space="preserve">regulation of phospholipase C activity </t>
  </si>
  <si>
    <t xml:space="preserve">cardiac epithelial to mesenchymal transition </t>
  </si>
  <si>
    <t xml:space="preserve">vocalization behavior </t>
  </si>
  <si>
    <t xml:space="preserve">negative regulation of vascular permeability </t>
  </si>
  <si>
    <t xml:space="preserve">positive regulation of bone mineralization </t>
  </si>
  <si>
    <t xml:space="preserve">positive regulation of phospholipase C activity </t>
  </si>
  <si>
    <t xml:space="preserve">leukocyte cell-cell adhesion </t>
  </si>
  <si>
    <t xml:space="preserve">leukocyte chemotaxis </t>
  </si>
  <si>
    <t xml:space="preserve">negative regulation of chemotaxis </t>
  </si>
  <si>
    <t xml:space="preserve">cellular defense response </t>
  </si>
  <si>
    <t xml:space="preserve">regulation of T cell migration </t>
  </si>
  <si>
    <t xml:space="preserve">retinoic acid metabolic process </t>
  </si>
  <si>
    <t xml:space="preserve">regulation of neuroinflammatory response </t>
  </si>
  <si>
    <t xml:space="preserve">cellular response to chemokine </t>
  </si>
  <si>
    <t xml:space="preserve">response to chemokine </t>
  </si>
  <si>
    <t xml:space="preserve">mature B cell differentiation </t>
  </si>
  <si>
    <t xml:space="preserve">regulation of macrophage chemotaxis </t>
  </si>
  <si>
    <t xml:space="preserve">peptide cross-linking </t>
  </si>
  <si>
    <t xml:space="preserve">synaptic membrane adhesion </t>
  </si>
  <si>
    <t xml:space="preserve">positive regulation of B cell proliferation </t>
  </si>
  <si>
    <t xml:space="preserve">B cell receptor signaling pathway </t>
  </si>
  <si>
    <t xml:space="preserve">regulation of lymphocyte migration </t>
  </si>
  <si>
    <t xml:space="preserve">embryonic digestive tract development </t>
  </si>
  <si>
    <t xml:space="preserve">negative regulation of interleukin-6 production </t>
  </si>
  <si>
    <t xml:space="preserve">granulocyte chemotaxis </t>
  </si>
  <si>
    <t xml:space="preserve">mesodermal cell differentiation </t>
  </si>
  <si>
    <t xml:space="preserve">negative regulation of cell killing </t>
  </si>
  <si>
    <t xml:space="preserve">antigen processing and presentation of endogenous antigen </t>
  </si>
  <si>
    <t xml:space="preserve">regulation of interleukin-12 production </t>
  </si>
  <si>
    <t xml:space="preserve">regulation of systemic arterial blood pressure by hormone </t>
  </si>
  <si>
    <t xml:space="preserve">positive regulation of leukocyte mediated cytotoxicity </t>
  </si>
  <si>
    <t xml:space="preserve">respiratory burst </t>
  </si>
  <si>
    <t xml:space="preserve">regulation of endothelial cell chemotaxis </t>
  </si>
  <si>
    <t xml:space="preserve">calcium-dependent cell-cell adhesion via plasma membrane cell adhesion molecules </t>
  </si>
  <si>
    <t xml:space="preserve">regulation of leukocyte mediated cytotoxicity </t>
  </si>
  <si>
    <t xml:space="preserve">positive regulation of T cell mediated cytotoxicity </t>
  </si>
  <si>
    <t xml:space="preserve">neutrophil migration </t>
  </si>
  <si>
    <t xml:space="preserve">regulation of monocyte chemotaxis </t>
  </si>
  <si>
    <t xml:space="preserve">positive T cell selection </t>
  </si>
  <si>
    <t xml:space="preserve">negative regulation of cell-matrix adhesion </t>
  </si>
  <si>
    <t xml:space="preserve">regulation of smooth muscle cell migration </t>
  </si>
  <si>
    <t xml:space="preserve">leukocyte migration </t>
  </si>
  <si>
    <t xml:space="preserve">uronic acid metabolic process </t>
  </si>
  <si>
    <t xml:space="preserve">glucuronate metabolic process </t>
  </si>
  <si>
    <t xml:space="preserve">microglial cell activation </t>
  </si>
  <si>
    <t xml:space="preserve">regulation of vascular endothelial growth factor production </t>
  </si>
  <si>
    <t xml:space="preserve">positive regulation of interferon-gamma production </t>
  </si>
  <si>
    <t xml:space="preserve">cell chemotaxis </t>
  </si>
  <si>
    <t xml:space="preserve">regulation of positive chemotaxis </t>
  </si>
  <si>
    <t xml:space="preserve">positive regulation of smooth muscle cell migration </t>
  </si>
  <si>
    <t xml:space="preserve">positive regulation of T cell migration </t>
  </si>
  <si>
    <t xml:space="preserve">regulation of superoxide metabolic process </t>
  </si>
  <si>
    <t xml:space="preserve">negative regulation of antigen receptor-mediated signaling pathway </t>
  </si>
  <si>
    <t xml:space="preserve">positive regulation of interleukin-12 production </t>
  </si>
  <si>
    <t xml:space="preserve">B cell proliferation </t>
  </si>
  <si>
    <t xml:space="preserve">regulation of systemic arterial blood pressure mediated by a chemical signal </t>
  </si>
  <si>
    <t xml:space="preserve">activation of phospholipase C activity </t>
  </si>
  <si>
    <t xml:space="preserve">long-chain fatty acid biosynthetic process </t>
  </si>
  <si>
    <t xml:space="preserve">regulation of leukocyte chemotaxis </t>
  </si>
  <si>
    <t xml:space="preserve">regulation of natural killer cell mediated immunity </t>
  </si>
  <si>
    <t xml:space="preserve">positive regulation of ossification </t>
  </si>
  <si>
    <t xml:space="preserve">cell adhesion mediated by integrin </t>
  </si>
  <si>
    <t xml:space="preserve">regulation of lipopolysaccharide-mediated signaling pathway </t>
  </si>
  <si>
    <t xml:space="preserve">regulation of bone mineralization </t>
  </si>
  <si>
    <t xml:space="preserve">myeloid leukocyte migration </t>
  </si>
  <si>
    <t xml:space="preserve">positive regulation of chemotaxis </t>
  </si>
  <si>
    <t xml:space="preserve">regulation of mononuclear cell migration </t>
  </si>
  <si>
    <t xml:space="preserve">negative regulation of interleukin-2 production </t>
  </si>
  <si>
    <t xml:space="preserve">negative regulation of biomineral tissue development </t>
  </si>
  <si>
    <t xml:space="preserve">positive regulation of vascular endothelial growth factor production </t>
  </si>
  <si>
    <t xml:space="preserve">regulation of T-helper 1 type immune response </t>
  </si>
  <si>
    <t xml:space="preserve">complement activation </t>
  </si>
  <si>
    <t xml:space="preserve">negative regulation of smooth muscle cell proliferation </t>
  </si>
  <si>
    <t xml:space="preserve">negative regulation of lymphocyte mediated immunity </t>
  </si>
  <si>
    <t xml:space="preserve">regulation of interleukin-4 production </t>
  </si>
  <si>
    <t xml:space="preserve">positive regulation of CD4-positive, alpha-beta T cell differentiation </t>
  </si>
  <si>
    <t xml:space="preserve">granulocyte migration </t>
  </si>
  <si>
    <t xml:space="preserve">immunoglobulin mediated immune response </t>
  </si>
  <si>
    <t xml:space="preserve">negative regulation of interleukin-1 production </t>
  </si>
  <si>
    <t xml:space="preserve">B cell mediated immunity </t>
  </si>
  <si>
    <t xml:space="preserve">positive regulation of CD4-positive, alpha-beta T cell activation </t>
  </si>
  <si>
    <t xml:space="preserve">complement activation, classical pathway </t>
  </si>
  <si>
    <t xml:space="preserve">B cell activation involved in immune response </t>
  </si>
  <si>
    <t xml:space="preserve">humoral immune response mediated by circulating immunoglobulin </t>
  </si>
  <si>
    <t xml:space="preserve">interferon-gamma-mediated signaling pathway </t>
  </si>
  <si>
    <t xml:space="preserve">glomerulus development </t>
  </si>
  <si>
    <t xml:space="preserve">positive regulation of positive chemotaxis </t>
  </si>
  <si>
    <t xml:space="preserve">regulation of T cell mediated immunity </t>
  </si>
  <si>
    <t xml:space="preserve">negative regulation of biomineralization </t>
  </si>
  <si>
    <t xml:space="preserve">regulation of B cell differentiation </t>
  </si>
  <si>
    <t xml:space="preserve">aorta morphogenesis </t>
  </si>
  <si>
    <t xml:space="preserve">positive regulation of phospholipase activity </t>
  </si>
  <si>
    <t xml:space="preserve">positive regulation of leukocyte chemotaxis </t>
  </si>
  <si>
    <t xml:space="preserve">phagocytosis, engulfment </t>
  </si>
  <si>
    <t xml:space="preserve">blood vessel remodeling </t>
  </si>
  <si>
    <t xml:space="preserve">cellular response to nutrient </t>
  </si>
  <si>
    <t xml:space="preserve">positive regulation of phosphatidylinositol 3-kinase activity </t>
  </si>
  <si>
    <t xml:space="preserve">smooth muscle cell differentiation </t>
  </si>
  <si>
    <t xml:space="preserve">regulation of interferon-gamma production </t>
  </si>
  <si>
    <t xml:space="preserve">cellular response to interferon-gamma </t>
  </si>
  <si>
    <t xml:space="preserve">regulation of transforming growth factor beta production </t>
  </si>
  <si>
    <t xml:space="preserve">T cell selection </t>
  </si>
  <si>
    <t xml:space="preserve">positive regulation of phosphatidylinositol 3-kinase signaling </t>
  </si>
  <si>
    <t xml:space="preserve">purinergic nucleotide receptor signaling pathway </t>
  </si>
  <si>
    <t xml:space="preserve">positive regulation of angiogenesis </t>
  </si>
  <si>
    <t xml:space="preserve">positive regulation of vasculature development </t>
  </si>
  <si>
    <t xml:space="preserve">regulation of bone remodeling </t>
  </si>
  <si>
    <t xml:space="preserve">regulation of macrophage activation </t>
  </si>
  <si>
    <t xml:space="preserve">positive regulation of alpha-beta T cell activation </t>
  </si>
  <si>
    <t xml:space="preserve">regulation of chemotaxis </t>
  </si>
  <si>
    <t xml:space="preserve">regulation of leukocyte migration </t>
  </si>
  <si>
    <t xml:space="preserve">regulation of tissue remodeling </t>
  </si>
  <si>
    <t xml:space="preserve">regulation of cell adhesion mediated by integrin </t>
  </si>
  <si>
    <t xml:space="preserve">Fc receptor mediated stimulatory signaling pathway </t>
  </si>
  <si>
    <t xml:space="preserve">heterophilic cell-cell adhesion via plasma membrane cell adhesion molecules </t>
  </si>
  <si>
    <t xml:space="preserve">positive regulation of lymphocyte proliferation </t>
  </si>
  <si>
    <t xml:space="preserve">positive regulation of biomineral tissue development </t>
  </si>
  <si>
    <t xml:space="preserve">regulation of biomineral tissue development </t>
  </si>
  <si>
    <t xml:space="preserve">regulation of natural killer cell activation </t>
  </si>
  <si>
    <t xml:space="preserve">regulation of interferon-alpha production </t>
  </si>
  <si>
    <t xml:space="preserve">positive regulation of cell killing </t>
  </si>
  <si>
    <t xml:space="preserve">membrane depolarization during action potential </t>
  </si>
  <si>
    <t xml:space="preserve">negative regulation of fatty acid metabolic process </t>
  </si>
  <si>
    <t xml:space="preserve">endocardial cushion morphogenesis </t>
  </si>
  <si>
    <t xml:space="preserve">positive regulation of mononuclear cell proliferation </t>
  </si>
  <si>
    <t xml:space="preserve">positive regulation of leukocyte migration </t>
  </si>
  <si>
    <t xml:space="preserve">negative regulation of leukocyte activation </t>
  </si>
  <si>
    <t xml:space="preserve">Fc-gamma receptor signaling pathway </t>
  </si>
  <si>
    <t xml:space="preserve">positive regulation of phagocytosis </t>
  </si>
  <si>
    <t xml:space="preserve">regulation of cell killing </t>
  </si>
  <si>
    <t xml:space="preserve">positive regulation of T cell mediated immunity </t>
  </si>
  <si>
    <t xml:space="preserve">positive regulation of biomineralization </t>
  </si>
  <si>
    <t xml:space="preserve">mesenchyme morphogenesis </t>
  </si>
  <si>
    <t xml:space="preserve">regulation of endothelial cell apoptotic process </t>
  </si>
  <si>
    <t xml:space="preserve">cochlea development </t>
  </si>
  <si>
    <t xml:space="preserve">regulation of biomineralization </t>
  </si>
  <si>
    <t xml:space="preserve">regulation of bone resorption </t>
  </si>
  <si>
    <t xml:space="preserve">negative regulation of leukocyte apoptotic process </t>
  </si>
  <si>
    <t xml:space="preserve">immune response-regulating cell surface receptor signaling pathway involved in phagocytosis </t>
  </si>
  <si>
    <t xml:space="preserve">Fc-gamma receptor signaling pathway involved in phagocytosis </t>
  </si>
  <si>
    <t xml:space="preserve">regulation of natural killer cell mediated cytotoxicity </t>
  </si>
  <si>
    <t xml:space="preserve">negative regulation of interferon-gamma production </t>
  </si>
  <si>
    <t xml:space="preserve">endodermal cell differentiation </t>
  </si>
  <si>
    <t xml:space="preserve">positive regulation of lymphocyte differentiation </t>
  </si>
  <si>
    <t xml:space="preserve">regulation of alpha-beta T cell proliferation </t>
  </si>
  <si>
    <t xml:space="preserve">adaptive immune response based on somatic recombination of immune receptors built from immunoglobulin superfamily domains </t>
  </si>
  <si>
    <t xml:space="preserve">positive regulation of mononuclear cell migration </t>
  </si>
  <si>
    <t xml:space="preserve">regulation of lymphocyte proliferation </t>
  </si>
  <si>
    <t xml:space="preserve">lymphocyte mediated immunity </t>
  </si>
  <si>
    <t xml:space="preserve">MyD88-dependent toll-like receptor signaling pathway </t>
  </si>
  <si>
    <t xml:space="preserve">aortic valve morphogenesis </t>
  </si>
  <si>
    <t xml:space="preserve">positive regulation of tumor necrosis factor superfamily cytokine production </t>
  </si>
  <si>
    <t xml:space="preserve">regulation of cytokine production involved in immune response </t>
  </si>
  <si>
    <t xml:space="preserve">positive regulation of tumor necrosis factor production </t>
  </si>
  <si>
    <t xml:space="preserve">negative regulation of lymphocyte proliferation </t>
  </si>
  <si>
    <t xml:space="preserve">plasma membrane invagination </t>
  </si>
  <si>
    <t xml:space="preserve">regulation of angiogenesis </t>
  </si>
  <si>
    <t xml:space="preserve">regulation of mononuclear cell proliferation </t>
  </si>
  <si>
    <t xml:space="preserve">positive regulation of leukocyte proliferation </t>
  </si>
  <si>
    <t xml:space="preserve">negative regulation of cell activation </t>
  </si>
  <si>
    <t xml:space="preserve">negative regulation of leukocyte proliferation </t>
  </si>
  <si>
    <t xml:space="preserve">regulation of leukocyte proliferation </t>
  </si>
  <si>
    <t xml:space="preserve">negative regulation of mononuclear cell proliferation </t>
  </si>
  <si>
    <t xml:space="preserve">cell-matrix adhesion </t>
  </si>
  <si>
    <t xml:space="preserve">positive regulation of interleukin-1 production </t>
  </si>
  <si>
    <t xml:space="preserve">calcium-mediated signaling </t>
  </si>
  <si>
    <t xml:space="preserve">regulation of T cell receptor signaling pathway </t>
  </si>
  <si>
    <t xml:space="preserve">regulation of tumor necrosis factor production </t>
  </si>
  <si>
    <t xml:space="preserve">positive regulation of T cell proliferation </t>
  </si>
  <si>
    <t xml:space="preserve">regulation of vasculature development </t>
  </si>
  <si>
    <t xml:space="preserve">integrin-mediated signaling pathway </t>
  </si>
  <si>
    <t xml:space="preserve">detection of biotic stimulus </t>
  </si>
  <si>
    <t xml:space="preserve">positive regulation of endothelial cell proliferation </t>
  </si>
  <si>
    <t xml:space="preserve">regulation of tumor necrosis factor superfamily cytokine production </t>
  </si>
  <si>
    <t xml:space="preserve">response to interferon-gamma </t>
  </si>
  <si>
    <t xml:space="preserve">positive regulation of T cell differentiation </t>
  </si>
  <si>
    <t xml:space="preserve">peptidyl-tyrosine autophosphorylation </t>
  </si>
  <si>
    <t xml:space="preserve">alpha-beta T cell activation </t>
  </si>
  <si>
    <t xml:space="preserve">regulation of interleukin-1 production </t>
  </si>
  <si>
    <t xml:space="preserve">regulation of endothelial cell proliferation </t>
  </si>
  <si>
    <t xml:space="preserve">regulation of acute inflammatory response </t>
  </si>
  <si>
    <t xml:space="preserve">positive chemotaxis </t>
  </si>
  <si>
    <t xml:space="preserve">regulation of regulatory T cell differentiation </t>
  </si>
  <si>
    <t xml:space="preserve">peptide hormone processing </t>
  </si>
  <si>
    <t xml:space="preserve">sprouting angiogenesis </t>
  </si>
  <si>
    <t xml:space="preserve">regulation of B cell activation </t>
  </si>
  <si>
    <t xml:space="preserve">regulation of phosphatidylinositol 3-kinase signaling </t>
  </si>
  <si>
    <t xml:space="preserve">regulation of actin cytoskeleton reorganization </t>
  </si>
  <si>
    <t xml:space="preserve">positive regulation of lipid kinase activity </t>
  </si>
  <si>
    <t xml:space="preserve">negative regulation of production of molecular mediator of immune response </t>
  </si>
  <si>
    <t xml:space="preserve">positive regulation of ERK1 and ERK2 cascade </t>
  </si>
  <si>
    <t xml:space="preserve">positive regulation of leukocyte cell-cell adhesion </t>
  </si>
  <si>
    <t xml:space="preserve">negative regulation of cell-substrate adhesion </t>
  </si>
  <si>
    <t xml:space="preserve">membrane invagination </t>
  </si>
  <si>
    <t xml:space="preserve">positive regulation of cell-cell adhesion </t>
  </si>
  <si>
    <t xml:space="preserve">regulation of phospholipase activity </t>
  </si>
  <si>
    <t xml:space="preserve">aortic valve development </t>
  </si>
  <si>
    <t xml:space="preserve">negative regulation of tumor necrosis factor superfamily cytokine production </t>
  </si>
  <si>
    <t xml:space="preserve">regulation of leukocyte apoptotic process </t>
  </si>
  <si>
    <t xml:space="preserve">negative chemotaxis </t>
  </si>
  <si>
    <t xml:space="preserve">endocrine process </t>
  </si>
  <si>
    <t xml:space="preserve">positive regulation of T cell activation </t>
  </si>
  <si>
    <t xml:space="preserve">negative regulation of angiogenesis </t>
  </si>
  <si>
    <t xml:space="preserve">positive regulation of receptor-mediated endocytosis </t>
  </si>
  <si>
    <t xml:space="preserve">positive regulation of cytokine production involved in immune response </t>
  </si>
  <si>
    <t xml:space="preserve">endocardial cushion development </t>
  </si>
  <si>
    <t xml:space="preserve">phagocytosis, recognition </t>
  </si>
  <si>
    <t xml:space="preserve">regulation of vascular associated smooth muscle cell proliferation </t>
  </si>
  <si>
    <t xml:space="preserve">negative regulation of hemostasis </t>
  </si>
  <si>
    <t xml:space="preserve">positive regulation of lymphocyte activation </t>
  </si>
  <si>
    <t xml:space="preserve">heart valve development </t>
  </si>
  <si>
    <t xml:space="preserve">negative regulation of blood vessel morphogenesis </t>
  </si>
  <si>
    <t xml:space="preserve">collagen fibril organization </t>
  </si>
  <si>
    <t xml:space="preserve">positive regulation of cell activation </t>
  </si>
  <si>
    <t xml:space="preserve">regulation of immune effector process </t>
  </si>
  <si>
    <t xml:space="preserve">positive regulation of B cell activation </t>
  </si>
  <si>
    <t xml:space="preserve">bone mineralization </t>
  </si>
  <si>
    <t xml:space="preserve">regulation of lymphocyte mediated immunity </t>
  </si>
  <si>
    <t xml:space="preserve">positive regulation of leukocyte activation </t>
  </si>
  <si>
    <t xml:space="preserve">external encapsulating structure organization </t>
  </si>
  <si>
    <t xml:space="preserve">extracellular matrix organization </t>
  </si>
  <si>
    <t xml:space="preserve">negative regulation of tumor necrosis factor production </t>
  </si>
  <si>
    <t xml:space="preserve">alpha-beta T cell differentiation </t>
  </si>
  <si>
    <t xml:space="preserve">negative regulation of vasculature development </t>
  </si>
  <si>
    <t xml:space="preserve">leukocyte proliferation </t>
  </si>
  <si>
    <t xml:space="preserve">extracellular structure organization </t>
  </si>
  <si>
    <t xml:space="preserve">regulation of T cell differentiation </t>
  </si>
  <si>
    <t xml:space="preserve">regulation of antigen receptor-mediated signaling pathway </t>
  </si>
  <si>
    <t xml:space="preserve">positive regulation of interleukin-1 beta production </t>
  </si>
  <si>
    <t xml:space="preserve">heart valve morphogenesis </t>
  </si>
  <si>
    <t xml:space="preserve">regulation of ossification </t>
  </si>
  <si>
    <t xml:space="preserve">cell-substrate junction assembly </t>
  </si>
  <si>
    <t xml:space="preserve">negative regulation of myeloid leukocyte differentiation </t>
  </si>
  <si>
    <t xml:space="preserve">chondrocyte differentiation </t>
  </si>
  <si>
    <t xml:space="preserve">regulation of nitric oxide biosynthetic process </t>
  </si>
  <si>
    <t xml:space="preserve">semi-lunar valve development </t>
  </si>
  <si>
    <t xml:space="preserve">cyclic nucleotide metabolic process </t>
  </si>
  <si>
    <t xml:space="preserve">regulation of leukocyte mediated immunity </t>
  </si>
  <si>
    <t xml:space="preserve">inflammatory response </t>
  </si>
  <si>
    <t xml:space="preserve">regulation of hemostasis </t>
  </si>
  <si>
    <t xml:space="preserve">regulation of interleukin-6 production </t>
  </si>
  <si>
    <t xml:space="preserve">angiogenesis </t>
  </si>
  <si>
    <t xml:space="preserve">regulation of T cell proliferation </t>
  </si>
  <si>
    <t xml:space="preserve">regulation of leukocyte activation </t>
  </si>
  <si>
    <t xml:space="preserve">regulation of interleukin-2 production </t>
  </si>
  <si>
    <t xml:space="preserve">negative regulation of T cell proliferation </t>
  </si>
  <si>
    <t xml:space="preserve">outflow tract morphogenesis </t>
  </si>
  <si>
    <t xml:space="preserve">unsaturated fatty acid biosynthetic process </t>
  </si>
  <si>
    <t xml:space="preserve">negative regulation of lymphocyte activation </t>
  </si>
  <si>
    <t xml:space="preserve">cardiac muscle cell action potential involved in contraction </t>
  </si>
  <si>
    <t xml:space="preserve">endothelial cell differentiation </t>
  </si>
  <si>
    <t xml:space="preserve">cell-substrate junction organization </t>
  </si>
  <si>
    <t xml:space="preserve">regulation of cell activation </t>
  </si>
  <si>
    <t xml:space="preserve">aorta development </t>
  </si>
  <si>
    <t xml:space="preserve">negative regulation of blood coagulation </t>
  </si>
  <si>
    <t xml:space="preserve">positive regulation of lipase activity </t>
  </si>
  <si>
    <t xml:space="preserve">regulation of lymphocyte activation </t>
  </si>
  <si>
    <t xml:space="preserve">positive regulation of protein kinase B signaling </t>
  </si>
  <si>
    <t xml:space="preserve">regulation of T cell activation </t>
  </si>
  <si>
    <t xml:space="preserve">trabecula morphogenesis </t>
  </si>
  <si>
    <t xml:space="preserve">endoderm formation </t>
  </si>
  <si>
    <t xml:space="preserve">positive regulation of fibroblast proliferation </t>
  </si>
  <si>
    <t xml:space="preserve">negative regulation of immune system process </t>
  </si>
  <si>
    <t xml:space="preserve">positive regulation of immune effector process </t>
  </si>
  <si>
    <t xml:space="preserve">regulation of lymphocyte differentiation </t>
  </si>
  <si>
    <t xml:space="preserve">regulation of leukocyte cell-cell adhesion </t>
  </si>
  <si>
    <t xml:space="preserve">mononuclear cell proliferation </t>
  </si>
  <si>
    <t xml:space="preserve">chemotaxis </t>
  </si>
  <si>
    <t xml:space="preserve">activation of immune response </t>
  </si>
  <si>
    <t xml:space="preserve">positive regulation of inflammatory response </t>
  </si>
  <si>
    <t xml:space="preserve">regulation of nitric oxide metabolic process </t>
  </si>
  <si>
    <t xml:space="preserve">negative regulation of sequestering of calcium ion </t>
  </si>
  <si>
    <t xml:space="preserve">regulation of phagocytosis </t>
  </si>
  <si>
    <t xml:space="preserve">taxis </t>
  </si>
  <si>
    <t xml:space="preserve">receptor-mediated endocytosis </t>
  </si>
  <si>
    <t xml:space="preserve">regulation of blood coagulation </t>
  </si>
  <si>
    <t xml:space="preserve">endothelium development </t>
  </si>
  <si>
    <t xml:space="preserve">negative regulation of innate immune response </t>
  </si>
  <si>
    <t xml:space="preserve">antigen receptor-mediated signaling pathway </t>
  </si>
  <si>
    <t xml:space="preserve">endothelial cell migration </t>
  </si>
  <si>
    <t xml:space="preserve">immune response-regulating signaling pathway </t>
  </si>
  <si>
    <t xml:space="preserve">negative regulation of cellular component movement </t>
  </si>
  <si>
    <t xml:space="preserve">phagocytosis </t>
  </si>
  <si>
    <t xml:space="preserve">transport across blood-brain barrier </t>
  </si>
  <si>
    <t xml:space="preserve">immune response-regulating cell surface receptor signaling pathway </t>
  </si>
  <si>
    <t xml:space="preserve">positive regulation of chemokine production </t>
  </si>
  <si>
    <t xml:space="preserve">positive regulation of protein tyrosine kinase activity </t>
  </si>
  <si>
    <t xml:space="preserve">lymphocyte proliferation </t>
  </si>
  <si>
    <t xml:space="preserve">positive regulation of cell adhesion </t>
  </si>
  <si>
    <t xml:space="preserve">positive regulation of lymphocyte mediated immunity </t>
  </si>
  <si>
    <t xml:space="preserve">immune response-activating cell surface receptor signaling pathway </t>
  </si>
  <si>
    <t xml:space="preserve">immune response-activating signal transduction </t>
  </si>
  <si>
    <t xml:space="preserve">negative regulation of cell migration </t>
  </si>
  <si>
    <t xml:space="preserve">negative regulation of inflammatory response </t>
  </si>
  <si>
    <t xml:space="preserve">negative regulation of cell motility </t>
  </si>
  <si>
    <t xml:space="preserve">regulation of filopodium assembly </t>
  </si>
  <si>
    <t xml:space="preserve">negative regulation of adaptive immune response based on somatic recombination of immune receptors built from immunoglobulin superfamily domains </t>
  </si>
  <si>
    <t xml:space="preserve">vascular transport </t>
  </si>
  <si>
    <t xml:space="preserve">regulation of interleukin-1 beta production </t>
  </si>
  <si>
    <t xml:space="preserve">positive regulation of leukocyte mediated immunity </t>
  </si>
  <si>
    <t xml:space="preserve">regulation of chondrocyte differentiation </t>
  </si>
  <si>
    <t xml:space="preserve">negative regulation of locomotion </t>
  </si>
  <si>
    <t xml:space="preserve">lymphocyte activation </t>
  </si>
  <si>
    <t xml:space="preserve">regulation of leukocyte differentiation </t>
  </si>
  <si>
    <t xml:space="preserve">digestive tract morphogenesis </t>
  </si>
  <si>
    <t xml:space="preserve">regulation of interleukin-10 production </t>
  </si>
  <si>
    <t xml:space="preserve">cellular response to retinoic acid </t>
  </si>
  <si>
    <t xml:space="preserve">regulation of lymphocyte apoptotic process </t>
  </si>
  <si>
    <t xml:space="preserve">macrophage activation </t>
  </si>
  <si>
    <t xml:space="preserve">T cell activation </t>
  </si>
  <si>
    <t xml:space="preserve">regulation of myeloid leukocyte mediated immunity </t>
  </si>
  <si>
    <t xml:space="preserve">positive regulation of cell migration </t>
  </si>
  <si>
    <t xml:space="preserve">negative regulation of immune effector process </t>
  </si>
  <si>
    <t xml:space="preserve">adaptive immune response </t>
  </si>
  <si>
    <t xml:space="preserve">negative regulation of T cell activation </t>
  </si>
  <si>
    <t xml:space="preserve">positive regulation of immune response </t>
  </si>
  <si>
    <t xml:space="preserve">negative regulation of response to external stimulus </t>
  </si>
  <si>
    <t xml:space="preserve">positive regulation of alpha-beta T cell differentiation </t>
  </si>
  <si>
    <t xml:space="preserve">regulation of inflammatory response to antigenic stimulus </t>
  </si>
  <si>
    <t xml:space="preserve">tissue remodeling </t>
  </si>
  <si>
    <t xml:space="preserve">negative regulation of immune response </t>
  </si>
  <si>
    <t xml:space="preserve">epithelial cell proliferation </t>
  </si>
  <si>
    <t xml:space="preserve">metanephros development </t>
  </si>
  <si>
    <t xml:space="preserve">export across plasma membrane </t>
  </si>
  <si>
    <t xml:space="preserve">regulation of multi-organism process </t>
  </si>
  <si>
    <t xml:space="preserve">negative regulation of hemopoiesis </t>
  </si>
  <si>
    <t xml:space="preserve">negative regulation of adaptive immune response </t>
  </si>
  <si>
    <t xml:space="preserve">negative regulation of defense response </t>
  </si>
  <si>
    <t xml:space="preserve">T cell differentiation </t>
  </si>
  <si>
    <t xml:space="preserve">B cell activation </t>
  </si>
  <si>
    <t xml:space="preserve">negative regulation of coagulation </t>
  </si>
  <si>
    <t xml:space="preserve">positive regulation of immune system process </t>
  </si>
  <si>
    <t xml:space="preserve">regulation of alpha-beta T cell activation </t>
  </si>
  <si>
    <t xml:space="preserve">positive regulation of cell motility </t>
  </si>
  <si>
    <t xml:space="preserve">negative regulation of wound healing </t>
  </si>
  <si>
    <t xml:space="preserve">positive regulation of leukocyte differentiation </t>
  </si>
  <si>
    <t xml:space="preserve">positive regulation of hemopoiesis </t>
  </si>
  <si>
    <t xml:space="preserve">cell adhesion </t>
  </si>
  <si>
    <t xml:space="preserve">calcium ion transmembrane import into cytosol </t>
  </si>
  <si>
    <t xml:space="preserve">lymphocyte activation involved in immune response </t>
  </si>
  <si>
    <t xml:space="preserve">biological adhesion </t>
  </si>
  <si>
    <t xml:space="preserve">smooth muscle contraction </t>
  </si>
  <si>
    <t xml:space="preserve">fat cell differentiation </t>
  </si>
  <si>
    <t xml:space="preserve">regulation of lipase activity </t>
  </si>
  <si>
    <t xml:space="preserve">regulation of NIK/NF-kappaB signaling </t>
  </si>
  <si>
    <t xml:space="preserve">cardiac muscle cell action potential </t>
  </si>
  <si>
    <t xml:space="preserve">positive regulation of locomotion </t>
  </si>
  <si>
    <t xml:space="preserve">cell-substrate adhesion </t>
  </si>
  <si>
    <t xml:space="preserve">negative regulation of leukocyte differentiation </t>
  </si>
  <si>
    <t xml:space="preserve">negative regulation of inflammatory response to antigenic stimulus </t>
  </si>
  <si>
    <t xml:space="preserve">regulation of chemokine production </t>
  </si>
  <si>
    <t xml:space="preserve">humoral immune response </t>
  </si>
  <si>
    <t xml:space="preserve">blood vessel morphogenesis </t>
  </si>
  <si>
    <t xml:space="preserve">negative regulation of cellular carbohydrate metabolic process </t>
  </si>
  <si>
    <t xml:space="preserve">negative regulation of leukocyte cell-cell adhesion </t>
  </si>
  <si>
    <t xml:space="preserve">regulation of smooth muscle cell proliferation </t>
  </si>
  <si>
    <t xml:space="preserve">regulation of coagulation </t>
  </si>
  <si>
    <t xml:space="preserve">endochondral bone morphogenesis </t>
  </si>
  <si>
    <t xml:space="preserve">positive regulation of epithelial cell proliferation </t>
  </si>
  <si>
    <t xml:space="preserve">regulation of adaptive immune response based on somatic recombination of immune receptors built from immunoglobulin superfamily domains </t>
  </si>
  <si>
    <t xml:space="preserve">ovulation cycle </t>
  </si>
  <si>
    <t xml:space="preserve">regulation of ERK1 and ERK2 cascade </t>
  </si>
  <si>
    <t xml:space="preserve">biomineralization </t>
  </si>
  <si>
    <t xml:space="preserve">leukocyte homeostasis </t>
  </si>
  <si>
    <t xml:space="preserve">biomineral tissue development </t>
  </si>
  <si>
    <t xml:space="preserve">positive regulation of cellular component movement </t>
  </si>
  <si>
    <t xml:space="preserve">second-messenger-mediated signaling </t>
  </si>
  <si>
    <t xml:space="preserve">calcium ion transport into cytosol </t>
  </si>
  <si>
    <t xml:space="preserve">blood vessel development </t>
  </si>
  <si>
    <t xml:space="preserve">regulation of production of molecular mediator of immune response </t>
  </si>
  <si>
    <t xml:space="preserve">regulation of inflammatory response </t>
  </si>
  <si>
    <t xml:space="preserve">negative regulation of cytokine production </t>
  </si>
  <si>
    <t xml:space="preserve">regulation of wound healing </t>
  </si>
  <si>
    <t xml:space="preserve">regulation of cell adhesion </t>
  </si>
  <si>
    <t xml:space="preserve">positive regulation of interleukin-6 production </t>
  </si>
  <si>
    <t xml:space="preserve">cytokine production </t>
  </si>
  <si>
    <t xml:space="preserve">long-chain fatty acid metabolic process </t>
  </si>
  <si>
    <t xml:space="preserve">positive regulation of osteoblast differentiation </t>
  </si>
  <si>
    <t xml:space="preserve">fatty acid derivative biosynthetic process </t>
  </si>
  <si>
    <t xml:space="preserve">lymphocyte differentiation </t>
  </si>
  <si>
    <t xml:space="preserve">regulation of cell migration </t>
  </si>
  <si>
    <t xml:space="preserve">regulation of adaptive immune response </t>
  </si>
  <si>
    <t xml:space="preserve">regulation of cartilage development </t>
  </si>
  <si>
    <t xml:space="preserve">cell-cell adhesion </t>
  </si>
  <si>
    <t xml:space="preserve">cell migration </t>
  </si>
  <si>
    <t xml:space="preserve">positive regulation of smooth muscle cell proliferation </t>
  </si>
  <si>
    <t xml:space="preserve">tissue migration </t>
  </si>
  <si>
    <t xml:space="preserve">negative regulation of response to biotic stimulus </t>
  </si>
  <si>
    <t xml:space="preserve">regulation of immune response </t>
  </si>
  <si>
    <t xml:space="preserve">vasculature development </t>
  </si>
  <si>
    <t xml:space="preserve">mononuclear cell differentiation </t>
  </si>
  <si>
    <t xml:space="preserve">positive regulation of interleukin-8 production </t>
  </si>
  <si>
    <t xml:space="preserve">artery morphogenesis </t>
  </si>
  <si>
    <t xml:space="preserve">cellular response to mechanical stimulus </t>
  </si>
  <si>
    <t xml:space="preserve">epithelium migration </t>
  </si>
  <si>
    <t xml:space="preserve">phospholipase C-activating G protein-coupled receptor signaling pathway </t>
  </si>
  <si>
    <t xml:space="preserve">Fc receptor signaling pathway </t>
  </si>
  <si>
    <t xml:space="preserve">regulation of cell-matrix adhesion </t>
  </si>
  <si>
    <t xml:space="preserve">regulation of cell motility </t>
  </si>
  <si>
    <t xml:space="preserve">regulation of cell-cell adhesion </t>
  </si>
  <si>
    <t xml:space="preserve">type I interferon signaling pathway </t>
  </si>
  <si>
    <t xml:space="preserve">ensheathment of neurons </t>
  </si>
  <si>
    <t xml:space="preserve">nephron development </t>
  </si>
  <si>
    <t xml:space="preserve">regulation of focal adhesion assembly </t>
  </si>
  <si>
    <t xml:space="preserve">regulation of interleukin-8 production </t>
  </si>
  <si>
    <t xml:space="preserve">regulation of cell-substrate junction assembly </t>
  </si>
  <si>
    <t xml:space="preserve">positive regulation of NIK/NF-kappaB signaling </t>
  </si>
  <si>
    <t xml:space="preserve">negative regulation of axonogenesis </t>
  </si>
  <si>
    <t xml:space="preserve">axon ensheathment </t>
  </si>
  <si>
    <t xml:space="preserve">epithelial cell migration </t>
  </si>
  <si>
    <t xml:space="preserve">positive regulation of cytokine production </t>
  </si>
  <si>
    <t xml:space="preserve">negative regulation of cell adhesion </t>
  </si>
  <si>
    <t xml:space="preserve">ossification </t>
  </si>
  <si>
    <t xml:space="preserve">regulation of myeloid leukocyte differentiation </t>
  </si>
  <si>
    <t xml:space="preserve">regulation of locomotion </t>
  </si>
  <si>
    <t xml:space="preserve">positive regulation of cytosolic calcium ion concentration </t>
  </si>
  <si>
    <t xml:space="preserve">positive regulation of JNK cascade </t>
  </si>
  <si>
    <t xml:space="preserve">organ growth </t>
  </si>
  <si>
    <t xml:space="preserve">cellular response to type I interferon </t>
  </si>
  <si>
    <t xml:space="preserve">regulation of cell-substrate junction organization </t>
  </si>
  <si>
    <t xml:space="preserve">cardiac septum morphogenesis </t>
  </si>
  <si>
    <t xml:space="preserve">regulation of cytokine production </t>
  </si>
  <si>
    <t xml:space="preserve">regulation of epithelial cell proliferation </t>
  </si>
  <si>
    <t xml:space="preserve">renal system process </t>
  </si>
  <si>
    <t xml:space="preserve">myelination </t>
  </si>
  <si>
    <t xml:space="preserve">regulation of protein tyrosine kinase activity </t>
  </si>
  <si>
    <t xml:space="preserve">regulation of cellular component movement </t>
  </si>
  <si>
    <t xml:space="preserve">regulation of immune system process </t>
  </si>
  <si>
    <t xml:space="preserve">cytokine-mediated signaling pathway </t>
  </si>
  <si>
    <t xml:space="preserve">epithelial to mesenchymal transition </t>
  </si>
  <si>
    <t xml:space="preserve">bone morphogenesis </t>
  </si>
  <si>
    <t xml:space="preserve">extracellular matrix disassembly </t>
  </si>
  <si>
    <t xml:space="preserve">platelet degranulation </t>
  </si>
  <si>
    <t xml:space="preserve">xenobiotic metabolic process </t>
  </si>
  <si>
    <t xml:space="preserve">negative regulation of response to wounding </t>
  </si>
  <si>
    <t xml:space="preserve">leukocyte differentiation </t>
  </si>
  <si>
    <t xml:space="preserve">regulation of response to wounding </t>
  </si>
  <si>
    <t xml:space="preserve">positive regulation of endocytosis </t>
  </si>
  <si>
    <t xml:space="preserve">cartilage development </t>
  </si>
  <si>
    <t xml:space="preserve">positive regulation of adaptive immune response based on somatic recombination of immune receptors built from immunoglobulin superfamily domains </t>
  </si>
  <si>
    <t xml:space="preserve">immunoglobulin production </t>
  </si>
  <si>
    <t xml:space="preserve">mesenchyme development </t>
  </si>
  <si>
    <t xml:space="preserve">regulation of cell-substrate adhesion </t>
  </si>
  <si>
    <t xml:space="preserve">vasculogenesis </t>
  </si>
  <si>
    <t xml:space="preserve">cell-cell adhesion via plasma-membrane adhesion molecules </t>
  </si>
  <si>
    <t xml:space="preserve">bone development </t>
  </si>
  <si>
    <t xml:space="preserve">regulation of osteoclast differentiation </t>
  </si>
  <si>
    <t xml:space="preserve">mesenchymal cell differentiation </t>
  </si>
  <si>
    <t xml:space="preserve">artery development </t>
  </si>
  <si>
    <t xml:space="preserve">peptidyl-tyrosine phosphorylation </t>
  </si>
  <si>
    <t xml:space="preserve">regulation of blood pressure </t>
  </si>
  <si>
    <t xml:space="preserve">circulatory system process </t>
  </si>
  <si>
    <t xml:space="preserve">negative regulation of epithelial cell proliferation </t>
  </si>
  <si>
    <t xml:space="preserve">regulation of protein kinase B signaling </t>
  </si>
  <si>
    <t xml:space="preserve">vascular process in circulatory system </t>
  </si>
  <si>
    <t xml:space="preserve">leukocyte mediated immunity </t>
  </si>
  <si>
    <t xml:space="preserve">negative regulation of multicellular organismal process </t>
  </si>
  <si>
    <t xml:space="preserve">antigen processing and presentation of peptide or polysaccharide antigen via MHC class II </t>
  </si>
  <si>
    <t xml:space="preserve">regulation of calcium-mediated signaling </t>
  </si>
  <si>
    <t xml:space="preserve">regulation of synapse assembly </t>
  </si>
  <si>
    <t xml:space="preserve">ameboidal-type cell migration </t>
  </si>
  <si>
    <t xml:space="preserve">positive regulation of response to external stimulus </t>
  </si>
  <si>
    <t xml:space="preserve">formation of primary germ layer </t>
  </si>
  <si>
    <t xml:space="preserve">positive regulation of MAPK cascade </t>
  </si>
  <si>
    <t xml:space="preserve">embryonic skeletal system morphogenesis </t>
  </si>
  <si>
    <t xml:space="preserve">fatty acid biosynthetic process </t>
  </si>
  <si>
    <t xml:space="preserve">peptidyl-tyrosine modification </t>
  </si>
  <si>
    <t xml:space="preserve">blood circulation </t>
  </si>
  <si>
    <t xml:space="preserve">positive regulation of epithelial cell migration </t>
  </si>
  <si>
    <t xml:space="preserve">cell recognition </t>
  </si>
  <si>
    <t xml:space="preserve">positive regulation of production of molecular mediator of immune response </t>
  </si>
  <si>
    <t xml:space="preserve">regulation of cytosolic calcium ion concentration </t>
  </si>
  <si>
    <t xml:space="preserve">B cell differentiation </t>
  </si>
  <si>
    <t xml:space="preserve">production of molecular mediator of immune response </t>
  </si>
  <si>
    <t xml:space="preserve">renal system development </t>
  </si>
  <si>
    <t xml:space="preserve">cellular response to xenobiotic stimulus </t>
  </si>
  <si>
    <t xml:space="preserve">locomotion </t>
  </si>
  <si>
    <t xml:space="preserve">positive regulation of endothelial cell migration </t>
  </si>
  <si>
    <t xml:space="preserve">urogenital system development </t>
  </si>
  <si>
    <t xml:space="preserve">Fc-epsilon receptor signaling pathway </t>
  </si>
  <si>
    <t xml:space="preserve">regulation of response to external stimulus </t>
  </si>
  <si>
    <t xml:space="preserve">hair cycle process </t>
  </si>
  <si>
    <t xml:space="preserve">molting cycle process </t>
  </si>
  <si>
    <t xml:space="preserve">response to wounding </t>
  </si>
  <si>
    <t xml:space="preserve">positive regulation of cell-substrate adhesion </t>
  </si>
  <si>
    <t xml:space="preserve">synapse assembly </t>
  </si>
  <si>
    <t xml:space="preserve">hematopoietic progenitor cell differentiation </t>
  </si>
  <si>
    <t xml:space="preserve">defense response </t>
  </si>
  <si>
    <t xml:space="preserve">embryonic skeletal system development </t>
  </si>
  <si>
    <t xml:space="preserve">regulation of endothelial cell migration </t>
  </si>
  <si>
    <t xml:space="preserve">kidney development </t>
  </si>
  <si>
    <t xml:space="preserve">localization of cell </t>
  </si>
  <si>
    <t xml:space="preserve">cell motility </t>
  </si>
  <si>
    <t xml:space="preserve">regulation of hemopoiesis </t>
  </si>
  <si>
    <t xml:space="preserve">regulation of epithelial cell apoptotic process </t>
  </si>
  <si>
    <t xml:space="preserve">odontogenesis </t>
  </si>
  <si>
    <t xml:space="preserve">positive regulation of adaptive immune response </t>
  </si>
  <si>
    <t xml:space="preserve">action potential </t>
  </si>
  <si>
    <t xml:space="preserve">immune response </t>
  </si>
  <si>
    <t xml:space="preserve">response to xenobiotic stimulus </t>
  </si>
  <si>
    <t xml:space="preserve">antigen processing and presentation of peptide antigen via MHC class II </t>
  </si>
  <si>
    <t xml:space="preserve">toll-like receptor signaling pathway </t>
  </si>
  <si>
    <t xml:space="preserve">connective tissue development </t>
  </si>
  <si>
    <t xml:space="preserve">skeletal system morphogenesis </t>
  </si>
  <si>
    <t xml:space="preserve">innate immune response </t>
  </si>
  <si>
    <t xml:space="preserve">calcium ion homeostasis </t>
  </si>
  <si>
    <t xml:space="preserve">response to bacterium </t>
  </si>
  <si>
    <t xml:space="preserve">regulation of sequestering of calcium ion </t>
  </si>
  <si>
    <t xml:space="preserve">regulation of systemic arterial blood pressure </t>
  </si>
  <si>
    <t xml:space="preserve">regulation of heart rate </t>
  </si>
  <si>
    <t xml:space="preserve">leukocyte activation </t>
  </si>
  <si>
    <t xml:space="preserve">regulation of defense response </t>
  </si>
  <si>
    <t xml:space="preserve">negative regulation of myeloid cell differentiation </t>
  </si>
  <si>
    <t xml:space="preserve">killing of cells of other organism </t>
  </si>
  <si>
    <t xml:space="preserve">regulation of reactive oxygen species biosynthetic process </t>
  </si>
  <si>
    <t xml:space="preserve">regulation of BMP signaling pathway </t>
  </si>
  <si>
    <t xml:space="preserve">regulation of epithelial cell migration </t>
  </si>
  <si>
    <t xml:space="preserve">regulation of osteoblast differentiation </t>
  </si>
  <si>
    <t xml:space="preserve">ureteric bud development </t>
  </si>
  <si>
    <t xml:space="preserve">cellular calcium ion homeostasis </t>
  </si>
  <si>
    <t xml:space="preserve">aminoglycan biosynthetic process </t>
  </si>
  <si>
    <t xml:space="preserve">kidney epithelium development </t>
  </si>
  <si>
    <t xml:space="preserve">immune effector process </t>
  </si>
  <si>
    <t xml:space="preserve">mesonephros development </t>
  </si>
  <si>
    <t xml:space="preserve">negative regulation of developmental growth </t>
  </si>
  <si>
    <t xml:space="preserve">positive regulation of MAP kinase activity </t>
  </si>
  <si>
    <t xml:space="preserve">axon guidance </t>
  </si>
  <si>
    <t xml:space="preserve">cell activation </t>
  </si>
  <si>
    <t xml:space="preserve">gland morphogenesis </t>
  </si>
  <si>
    <t xml:space="preserve">antigen processing and presentation of exogenous peptide antigen via MHC class II </t>
  </si>
  <si>
    <t xml:space="preserve">cytosolic calcium ion transport </t>
  </si>
  <si>
    <t xml:space="preserve">T cell receptor signaling pathway </t>
  </si>
  <si>
    <t xml:space="preserve">neuron projection guidance </t>
  </si>
  <si>
    <t xml:space="preserve">defense response to bacterium </t>
  </si>
  <si>
    <t xml:space="preserve">glycosaminoglycan biosynthetic process </t>
  </si>
  <si>
    <t xml:space="preserve">defense response to other organism </t>
  </si>
  <si>
    <t xml:space="preserve">platelet activation </t>
  </si>
  <si>
    <t xml:space="preserve">divalent inorganic cation homeostasis </t>
  </si>
  <si>
    <t xml:space="preserve">endocytosis </t>
  </si>
  <si>
    <t xml:space="preserve">BMP signaling pathway </t>
  </si>
  <si>
    <t xml:space="preserve">circulatory system development </t>
  </si>
  <si>
    <t xml:space="preserve">positive regulation of reactive oxygen species metabolic process </t>
  </si>
  <si>
    <t xml:space="preserve">response to lipopolysaccharide </t>
  </si>
  <si>
    <t xml:space="preserve">activation of MAPK activity </t>
  </si>
  <si>
    <t xml:space="preserve">hormone metabolic process </t>
  </si>
  <si>
    <t xml:space="preserve">adenylate cyclase-activating G protein-coupled receptor signaling pathway </t>
  </si>
  <si>
    <t xml:space="preserve">multicellular organismal signaling </t>
  </si>
  <si>
    <t xml:space="preserve">negative regulation of cellular response to growth factor stimulus </t>
  </si>
  <si>
    <t xml:space="preserve">digestive tract development </t>
  </si>
  <si>
    <t xml:space="preserve">tube morphogenesis </t>
  </si>
  <si>
    <t xml:space="preserve">regulation of cell shape </t>
  </si>
  <si>
    <t xml:space="preserve">response to molecule of bacterial origin </t>
  </si>
  <si>
    <t xml:space="preserve">regulation of multicellular organismal development </t>
  </si>
  <si>
    <t xml:space="preserve">regulation of MAP kinase activity </t>
  </si>
  <si>
    <t xml:space="preserve">myeloid leukocyte differentiation </t>
  </si>
  <si>
    <t xml:space="preserve">cellular response to molecule of bacterial origin </t>
  </si>
  <si>
    <t xml:space="preserve">inner ear development </t>
  </si>
  <si>
    <t xml:space="preserve">positive regulation of cell population proliferation </t>
  </si>
  <si>
    <t xml:space="preserve">response to other organism </t>
  </si>
  <si>
    <t xml:space="preserve">regulation of cell junction assembly </t>
  </si>
  <si>
    <t xml:space="preserve">cellular response to cytokine stimulus </t>
  </si>
  <si>
    <t xml:space="preserve">cellular divalent inorganic cation homeostasis </t>
  </si>
  <si>
    <t xml:space="preserve">response to external biotic stimulus </t>
  </si>
  <si>
    <t xml:space="preserve">wound healing </t>
  </si>
  <si>
    <t xml:space="preserve">cyclic-nucleotide-mediated signaling </t>
  </si>
  <si>
    <t xml:space="preserve">hematopoietic or lymphoid organ development </t>
  </si>
  <si>
    <t xml:space="preserve">response to biotic stimulus </t>
  </si>
  <si>
    <t xml:space="preserve">regulation of peptidyl-tyrosine phosphorylation </t>
  </si>
  <si>
    <t xml:space="preserve">regulation of fatty acid metabolic process </t>
  </si>
  <si>
    <t xml:space="preserve">negative regulation of cell-cell adhesion </t>
  </si>
  <si>
    <t xml:space="preserve">hemopoiesis </t>
  </si>
  <si>
    <t xml:space="preserve">mucopolysaccharide metabolic process </t>
  </si>
  <si>
    <t xml:space="preserve">cell junction assembly </t>
  </si>
  <si>
    <t xml:space="preserve">cell surface receptor signaling pathway </t>
  </si>
  <si>
    <t xml:space="preserve">defense response to Gram-positive bacterium </t>
  </si>
  <si>
    <t xml:space="preserve">cellular response to lipopolysaccharide </t>
  </si>
  <si>
    <t xml:space="preserve">negative regulation of secretion </t>
  </si>
  <si>
    <t xml:space="preserve">cell activation involved in immune response </t>
  </si>
  <si>
    <t xml:space="preserve">homophilic cell adhesion via plasma membrane adhesion molecules </t>
  </si>
  <si>
    <t xml:space="preserve">leukocyte activation involved in immune response </t>
  </si>
  <si>
    <t xml:space="preserve">response to cytokine </t>
  </si>
  <si>
    <t xml:space="preserve">immune system process </t>
  </si>
  <si>
    <t xml:space="preserve">cellular response to tumor necrosis factor </t>
  </si>
  <si>
    <t xml:space="preserve">positive regulation of stress-activated MAPK cascade </t>
  </si>
  <si>
    <t xml:space="preserve">ear development </t>
  </si>
  <si>
    <t xml:space="preserve">tube development </t>
  </si>
  <si>
    <t xml:space="preserve">monocarboxylic acid biosynthetic process </t>
  </si>
  <si>
    <t xml:space="preserve">cardiac septum development </t>
  </si>
  <si>
    <t xml:space="preserve">positive regulation of response to stimulus </t>
  </si>
  <si>
    <t xml:space="preserve">positive regulation of multicellular organismal process </t>
  </si>
  <si>
    <t xml:space="preserve">regulation of MAPK cascade </t>
  </si>
  <si>
    <t xml:space="preserve">antigen processing and presentation </t>
  </si>
  <si>
    <t xml:space="preserve">positive regulation of defense response </t>
  </si>
  <si>
    <t xml:space="preserve">regulation of signaling receptor activity </t>
  </si>
  <si>
    <t xml:space="preserve">myeloid leukocyte activation </t>
  </si>
  <si>
    <t xml:space="preserve">morphogenesis of a branching structure </t>
  </si>
  <si>
    <t xml:space="preserve">positive regulation of peptidyl-tyrosine phosphorylation </t>
  </si>
  <si>
    <t xml:space="preserve">positive regulation of stress-activated protein kinase signaling cascade </t>
  </si>
  <si>
    <t xml:space="preserve">morphogenesis of a branching epithelium </t>
  </si>
  <si>
    <t xml:space="preserve">response to corticosteroid </t>
  </si>
  <si>
    <t xml:space="preserve">immune system development </t>
  </si>
  <si>
    <t xml:space="preserve">skeletal system development </t>
  </si>
  <si>
    <t xml:space="preserve">cAMP-mediated signaling </t>
  </si>
  <si>
    <t xml:space="preserve">icosanoid metabolic process </t>
  </si>
  <si>
    <t xml:space="preserve">negative regulation of growth </t>
  </si>
  <si>
    <t xml:space="preserve">branching morphogenesis of an epithelial tube </t>
  </si>
  <si>
    <t xml:space="preserve">response to glucocorticoid </t>
  </si>
  <si>
    <t xml:space="preserve">stem cell differentiation </t>
  </si>
  <si>
    <t xml:space="preserve">response to tumor necrosis factor </t>
  </si>
  <si>
    <t xml:space="preserve">positive regulation of calcium ion transport </t>
  </si>
  <si>
    <t xml:space="preserve">leukocyte degranulation </t>
  </si>
  <si>
    <t xml:space="preserve">movement of cell or subcellular component </t>
  </si>
  <si>
    <t xml:space="preserve">digestive system development </t>
  </si>
  <si>
    <t xml:space="preserve">regulation of nervous system process </t>
  </si>
  <si>
    <t xml:space="preserve">regulation of cold-induced thermogenesis </t>
  </si>
  <si>
    <t xml:space="preserve">response to transforming growth factor beta </t>
  </si>
  <si>
    <t xml:space="preserve">regulation of multicellular organismal process </t>
  </si>
  <si>
    <t xml:space="preserve">negative regulation of cell population proliferation </t>
  </si>
  <si>
    <t xml:space="preserve">cellular response to interleukin-1 </t>
  </si>
  <si>
    <t xml:space="preserve">cell killing </t>
  </si>
  <si>
    <t xml:space="preserve">cellular response to biotic stimulus </t>
  </si>
  <si>
    <t xml:space="preserve">homeostasis of number of cells </t>
  </si>
  <si>
    <t xml:space="preserve">negative regulation of neuron projection development </t>
  </si>
  <si>
    <t xml:space="preserve">respiratory tube development </t>
  </si>
  <si>
    <t xml:space="preserve">cellular metal ion homeostasis </t>
  </si>
  <si>
    <t xml:space="preserve">metal ion homeostasis </t>
  </si>
  <si>
    <t xml:space="preserve">response to mechanical stimulus </t>
  </si>
  <si>
    <t xml:space="preserve">antigen processing and presentation of exogenous antigen </t>
  </si>
  <si>
    <t xml:space="preserve">negative regulation of cell development </t>
  </si>
  <si>
    <t xml:space="preserve">lung development </t>
  </si>
  <si>
    <t xml:space="preserve">regulation of extrinsic apoptotic signaling pathway </t>
  </si>
  <si>
    <t xml:space="preserve">hemostasis </t>
  </si>
  <si>
    <t xml:space="preserve">negative regulation of secretion by cell </t>
  </si>
  <si>
    <t xml:space="preserve">learning or memory </t>
  </si>
  <si>
    <t xml:space="preserve">regulation of body fluid levels </t>
  </si>
  <si>
    <t xml:space="preserve">heart morphogenesis </t>
  </si>
  <si>
    <t xml:space="preserve">positive regulation of cell differentiation </t>
  </si>
  <si>
    <t xml:space="preserve">regulation of cell population proliferation </t>
  </si>
  <si>
    <t xml:space="preserve">blood coagulation </t>
  </si>
  <si>
    <t xml:space="preserve">respiratory system development </t>
  </si>
  <si>
    <t xml:space="preserve">sulfur compound biosynthetic process </t>
  </si>
  <si>
    <t xml:space="preserve">regulated exocytosis </t>
  </si>
  <si>
    <t xml:space="preserve">cellular response to transforming growth factor beta stimulus </t>
  </si>
  <si>
    <t xml:space="preserve">cognition </t>
  </si>
  <si>
    <t xml:space="preserve">positive regulation of kinase activity </t>
  </si>
  <si>
    <t xml:space="preserve">pattern recognition receptor signaling pathway </t>
  </si>
  <si>
    <t xml:space="preserve">blood vessel diameter maintenance </t>
  </si>
  <si>
    <t xml:space="preserve">regulation of tube diameter </t>
  </si>
  <si>
    <t xml:space="preserve">anatomical structure formation involved in morphogenesis </t>
  </si>
  <si>
    <t xml:space="preserve">coagulation </t>
  </si>
  <si>
    <t xml:space="preserve">myeloid cell activation involved in immune response </t>
  </si>
  <si>
    <t xml:space="preserve">myeloid leukocyte mediated immunity </t>
  </si>
  <si>
    <t xml:space="preserve">regulation of GTPase activity </t>
  </si>
  <si>
    <t xml:space="preserve">response to estradiol </t>
  </si>
  <si>
    <t xml:space="preserve">regulation of muscle cell differentiation </t>
  </si>
  <si>
    <t xml:space="preserve">positive regulation of protein serine/threonine kinase activity </t>
  </si>
  <si>
    <t xml:space="preserve">positive regulation of lipid metabolic process </t>
  </si>
  <si>
    <t xml:space="preserve">regulation of anatomical structure morphogenesis </t>
  </si>
  <si>
    <t xml:space="preserve">positive regulation of developmental process </t>
  </si>
  <si>
    <t xml:space="preserve">positive regulation of protein kinase activity </t>
  </si>
  <si>
    <t xml:space="preserve">regulation of calcium ion transport </t>
  </si>
  <si>
    <t xml:space="preserve">import across plasma membrane </t>
  </si>
  <si>
    <t xml:space="preserve">response to interleukin-1 </t>
  </si>
  <si>
    <t xml:space="preserve">muscle system process </t>
  </si>
  <si>
    <t xml:space="preserve">anatomical structure maturation </t>
  </si>
  <si>
    <t xml:space="preserve">regulation of reactive oxygen species metabolic process </t>
  </si>
  <si>
    <t xml:space="preserve">response to external stimulus </t>
  </si>
  <si>
    <t xml:space="preserve">cell population proliferation </t>
  </si>
  <si>
    <t xml:space="preserve">limb morphogenesis </t>
  </si>
  <si>
    <t xml:space="preserve">appendage morphogenesis </t>
  </si>
  <si>
    <t xml:space="preserve">regeneration </t>
  </si>
  <si>
    <t xml:space="preserve">response to toxic substance </t>
  </si>
  <si>
    <t xml:space="preserve">regulation of innate immune response </t>
  </si>
  <si>
    <t xml:space="preserve">regulation of synapse organization </t>
  </si>
  <si>
    <t xml:space="preserve">regulation of G protein-coupled receptor signaling pathway </t>
  </si>
  <si>
    <t xml:space="preserve">regulation of synapse structure or activity </t>
  </si>
  <si>
    <t xml:space="preserve">antigen processing and presentation of peptide antigen </t>
  </si>
  <si>
    <t xml:space="preserve">positive regulation of intracellular signal transduction </t>
  </si>
  <si>
    <t xml:space="preserve">positive regulation of GTPase activity </t>
  </si>
  <si>
    <t xml:space="preserve">response to ketone </t>
  </si>
  <si>
    <t xml:space="preserve">heart development </t>
  </si>
  <si>
    <t xml:space="preserve">negative regulation of developmental process </t>
  </si>
  <si>
    <t xml:space="preserve">regulation of metal ion transport </t>
  </si>
  <si>
    <t xml:space="preserve">regulation of response to biotic stimulus </t>
  </si>
  <si>
    <t xml:space="preserve">regulation of axonogenesis </t>
  </si>
  <si>
    <t xml:space="preserve">cation homeostasis </t>
  </si>
  <si>
    <t xml:space="preserve">response to lipid </t>
  </si>
  <si>
    <t xml:space="preserve">inorganic ion homeostasis </t>
  </si>
  <si>
    <t xml:space="preserve">response to nutrient </t>
  </si>
  <si>
    <t xml:space="preserve">negative regulation of cell projection organization </t>
  </si>
  <si>
    <t xml:space="preserve">cellular cation homeostasis </t>
  </si>
  <si>
    <t xml:space="preserve">granulocyte activation </t>
  </si>
  <si>
    <t xml:space="preserve">cell junction organization </t>
  </si>
  <si>
    <t xml:space="preserve">neutrophil activation </t>
  </si>
  <si>
    <t xml:space="preserve">cellular response to lipid </t>
  </si>
  <si>
    <t xml:space="preserve">cellular ion homeostasis </t>
  </si>
  <si>
    <t xml:space="preserve">muscle cell differentiation </t>
  </si>
  <si>
    <t xml:space="preserve">negative regulation of cell growth </t>
  </si>
  <si>
    <t xml:space="preserve">carboxylic acid biosynthetic process </t>
  </si>
  <si>
    <t xml:space="preserve">ion homeostasis </t>
  </si>
  <si>
    <t xml:space="preserve">myeloid cell differentiation </t>
  </si>
  <si>
    <t xml:space="preserve">adenylate cyclase-modulating G protein-coupled receptor signaling pathway </t>
  </si>
  <si>
    <t xml:space="preserve">exocytosis </t>
  </si>
  <si>
    <t xml:space="preserve">organic acid biosynthetic process </t>
  </si>
  <si>
    <t xml:space="preserve">import into cell </t>
  </si>
  <si>
    <t xml:space="preserve">cell morphogenesis </t>
  </si>
  <si>
    <t xml:space="preserve">antigen processing and presentation of exogenous peptide antigen </t>
  </si>
  <si>
    <t xml:space="preserve">neutrophil activation involved in immune response </t>
  </si>
  <si>
    <t xml:space="preserve">response to steroid hormone </t>
  </si>
  <si>
    <t xml:space="preserve">regulation of cellular response to growth factor stimulus </t>
  </si>
  <si>
    <t xml:space="preserve">axonogenesis </t>
  </si>
  <si>
    <t xml:space="preserve">cell projection morphogenesis </t>
  </si>
  <si>
    <t xml:space="preserve">negative regulation of response to stimulus </t>
  </si>
  <si>
    <t xml:space="preserve">calcium ion transport </t>
  </si>
  <si>
    <t xml:space="preserve">plasma membrane bounded cell projection morphogenesis </t>
  </si>
  <si>
    <t xml:space="preserve">animal organ morphogenesis </t>
  </si>
  <si>
    <t xml:space="preserve">neuron projection morphogenesis </t>
  </si>
  <si>
    <t xml:space="preserve">axon development </t>
  </si>
  <si>
    <t xml:space="preserve">anterior/posterior pattern specification </t>
  </si>
  <si>
    <t xml:space="preserve">regulation of cell differentiation </t>
  </si>
  <si>
    <t xml:space="preserve">positive regulation of protein phosphorylation </t>
  </si>
  <si>
    <t xml:space="preserve">positive regulation of transferase activity </t>
  </si>
  <si>
    <t xml:space="preserve">limb development </t>
  </si>
  <si>
    <t xml:space="preserve">appendage development </t>
  </si>
  <si>
    <t xml:space="preserve">neutrophil degranulation </t>
  </si>
  <si>
    <t xml:space="preserve">metal ion transport </t>
  </si>
  <si>
    <t xml:space="preserve">positive regulation of phosphorylation </t>
  </si>
  <si>
    <t xml:space="preserve">regulation of protein binding </t>
  </si>
  <si>
    <t xml:space="preserve">regulation of protein serine/threonine kinase activity </t>
  </si>
  <si>
    <t xml:space="preserve">neutrophil mediated immunity </t>
  </si>
  <si>
    <t xml:space="preserve">cell morphogenesis involved in differentiation </t>
  </si>
  <si>
    <t xml:space="preserve">negative regulation of peptidase activity </t>
  </si>
  <si>
    <t xml:space="preserve">positive regulation of phosphorus metabolic process </t>
  </si>
  <si>
    <t xml:space="preserve">positive regulation of phosphate metabolic process </t>
  </si>
  <si>
    <t xml:space="preserve">regulation of actin cytoskeleton organization </t>
  </si>
  <si>
    <t xml:space="preserve">negative regulation of endopeptidase activity </t>
  </si>
  <si>
    <t xml:space="preserve">synapse organization </t>
  </si>
  <si>
    <t xml:space="preserve">regulation of actin filament-based process </t>
  </si>
  <si>
    <t xml:space="preserve">G protein-coupled receptor signaling pathway, coupled to cyclic nucleotide second messenger </t>
  </si>
  <si>
    <t xml:space="preserve">transmembrane receptor protein tyrosine kinase signaling pathway </t>
  </si>
  <si>
    <t xml:space="preserve">response to alcohol </t>
  </si>
  <si>
    <t xml:space="preserve">regulation of developmental process </t>
  </si>
  <si>
    <t xml:space="preserve">response to virus </t>
  </si>
  <si>
    <t xml:space="preserve">anatomical structure morphogenesis </t>
  </si>
  <si>
    <t xml:space="preserve">positive regulation of signal transduction </t>
  </si>
  <si>
    <t xml:space="preserve">regulation of system process </t>
  </si>
  <si>
    <t xml:space="preserve">cell part morphogenesis </t>
  </si>
  <si>
    <t xml:space="preserve">multi-multicellular organism process </t>
  </si>
  <si>
    <t xml:space="preserve">enzyme linked receptor protein signaling pathway </t>
  </si>
  <si>
    <t xml:space="preserve">negative regulation of cell differentiation </t>
  </si>
  <si>
    <t xml:space="preserve">muscle contraction </t>
  </si>
  <si>
    <t xml:space="preserve">activation of protein kinase activity </t>
  </si>
  <si>
    <t xml:space="preserve">export from cell </t>
  </si>
  <si>
    <t xml:space="preserve">tissue morphogenesis </t>
  </si>
  <si>
    <t xml:space="preserve">regulation of response to stress </t>
  </si>
  <si>
    <t xml:space="preserve">positive regulation of ion transmembrane transport </t>
  </si>
  <si>
    <t xml:space="preserve">positive regulation of transmembrane transport </t>
  </si>
  <si>
    <t xml:space="preserve">cell morphogenesis involved in neuron differentiation </t>
  </si>
  <si>
    <t xml:space="preserve">regulation of cell development </t>
  </si>
  <si>
    <t xml:space="preserve">cellular component morphogenesis </t>
  </si>
  <si>
    <t xml:space="preserve">multicellular organismal homeostasis </t>
  </si>
  <si>
    <t xml:space="preserve">developmental maturation </t>
  </si>
  <si>
    <t xml:space="preserve">cellular chemical homeostasis </t>
  </si>
  <si>
    <t xml:space="preserve">fatty acid metabolic process </t>
  </si>
  <si>
    <t xml:space="preserve">regulation of response to stimulus </t>
  </si>
  <si>
    <t xml:space="preserve">regulation of myeloid cell differentiation </t>
  </si>
  <si>
    <t xml:space="preserve">positive regulation of cell communication </t>
  </si>
  <si>
    <t xml:space="preserve">regionalization </t>
  </si>
  <si>
    <t xml:space="preserve">regulation of protein kinase activity </t>
  </si>
  <si>
    <t xml:space="preserve">positive regulation of signaling </t>
  </si>
  <si>
    <t xml:space="preserve">regulation of kinase activity </t>
  </si>
  <si>
    <t xml:space="preserve">embryonic organ morphogenesis </t>
  </si>
  <si>
    <t xml:space="preserve">small GTPase mediated signal transduction </t>
  </si>
  <si>
    <t xml:space="preserve">cellular response to organic substance </t>
  </si>
  <si>
    <t xml:space="preserve">tissue homeostasis </t>
  </si>
  <si>
    <t xml:space="preserve">secretion by cell </t>
  </si>
  <si>
    <t xml:space="preserve">positive regulation of hydrolase activity </t>
  </si>
  <si>
    <t xml:space="preserve">regulation of transmembrane transport </t>
  </si>
  <si>
    <t xml:space="preserve">response to growth factor </t>
  </si>
  <si>
    <t xml:space="preserve">regulation of hormone levels </t>
  </si>
  <si>
    <t xml:space="preserve">cellular response to growth factor stimulus </t>
  </si>
  <si>
    <t xml:space="preserve">regulation of ion transmembrane transport </t>
  </si>
  <si>
    <t xml:space="preserve">regulation of neuron projection development </t>
  </si>
  <si>
    <t xml:space="preserve">chemical homeostasis </t>
  </si>
  <si>
    <t xml:space="preserve">embryonic organ development </t>
  </si>
  <si>
    <t xml:space="preserve">negative regulation of transport </t>
  </si>
  <si>
    <t xml:space="preserve">positive regulation of cell projection organization </t>
  </si>
  <si>
    <t xml:space="preserve">regulation of blood circulation </t>
  </si>
  <si>
    <t xml:space="preserve">biological process involved in interspecies interaction between organisms </t>
  </si>
  <si>
    <t xml:space="preserve">regulation of protein phosphorylation </t>
  </si>
  <si>
    <t xml:space="preserve">regulation of plasma membrane bounded cell projection organization </t>
  </si>
  <si>
    <t xml:space="preserve">positive regulation of cell death </t>
  </si>
  <si>
    <t xml:space="preserve">regulation of transmembrane receptor protein serine/threonine kinase signaling pathway </t>
  </si>
  <si>
    <t xml:space="preserve">regulation of localization </t>
  </si>
  <si>
    <t xml:space="preserve">regulation of cation transmembrane transport </t>
  </si>
  <si>
    <t xml:space="preserve">cellular response to chemical stimulus </t>
  </si>
  <si>
    <t xml:space="preserve">regulation of hydrolase activity </t>
  </si>
  <si>
    <t xml:space="preserve">positive regulation of response to biotic stimulus </t>
  </si>
  <si>
    <t xml:space="preserve">regulation of transferase activity </t>
  </si>
  <si>
    <t xml:space="preserve">positive regulation of catalytic activity </t>
  </si>
  <si>
    <t xml:space="preserve">tissue development </t>
  </si>
  <si>
    <t xml:space="preserve">positive regulation of programmed cell death </t>
  </si>
  <si>
    <t xml:space="preserve">neuron differentiation </t>
  </si>
  <si>
    <t xml:space="preserve">MAPK cascade </t>
  </si>
  <si>
    <t xml:space="preserve">regulation of ion transmembrane transporter activity </t>
  </si>
  <si>
    <t xml:space="preserve">secretion </t>
  </si>
  <si>
    <t xml:space="preserve">cellular response to external stimulus </t>
  </si>
  <si>
    <t xml:space="preserve">cell-cell signaling </t>
  </si>
  <si>
    <t xml:space="preserve">monocarboxylic acid metabolic process </t>
  </si>
  <si>
    <t xml:space="preserve">neuron development </t>
  </si>
  <si>
    <t xml:space="preserve">regulation of cell projection organization </t>
  </si>
  <si>
    <t xml:space="preserve">morphogenesis of an epithelium </t>
  </si>
  <si>
    <t xml:space="preserve">negative regulation of hydrolase activity </t>
  </si>
  <si>
    <t xml:space="preserve">response to organic cyclic compound </t>
  </si>
  <si>
    <t xml:space="preserve">neuron projection development </t>
  </si>
  <si>
    <t xml:space="preserve">behavior </t>
  </si>
  <si>
    <t xml:space="preserve">regulation of cell morphogenesis </t>
  </si>
  <si>
    <t xml:space="preserve">neurogenesis </t>
  </si>
  <si>
    <t xml:space="preserve">gland development </t>
  </si>
  <si>
    <t xml:space="preserve">regulation of lipid metabolic process </t>
  </si>
  <si>
    <t xml:space="preserve">response to organic substance </t>
  </si>
  <si>
    <t xml:space="preserve">regulation of nervous system development </t>
  </si>
  <si>
    <t xml:space="preserve">regulation of transporter activity </t>
  </si>
  <si>
    <t xml:space="preserve">negative regulation of catalytic activity </t>
  </si>
  <si>
    <t xml:space="preserve">embryonic morphogenesis </t>
  </si>
  <si>
    <t xml:space="preserve">homeostatic process </t>
  </si>
  <si>
    <t xml:space="preserve">positive regulation of protein modification process </t>
  </si>
  <si>
    <t xml:space="preserve">signal transduction </t>
  </si>
  <si>
    <t xml:space="preserve">regulation of phosphorylation </t>
  </si>
  <si>
    <t xml:space="preserve">animal organ development </t>
  </si>
  <si>
    <t xml:space="preserve">negative regulation of ion transport </t>
  </si>
  <si>
    <t xml:space="preserve">negative regulation of molecular function </t>
  </si>
  <si>
    <t xml:space="preserve">signaling </t>
  </si>
  <si>
    <t xml:space="preserve">response to drug </t>
  </si>
  <si>
    <t xml:space="preserve">negative regulation of protein phosphorylation </t>
  </si>
  <si>
    <t xml:space="preserve">regulation of small GTPase mediated signal transduction </t>
  </si>
  <si>
    <t xml:space="preserve">sensory organ development </t>
  </si>
  <si>
    <t xml:space="preserve">generation of neurons </t>
  </si>
  <si>
    <t xml:space="preserve">positive regulation of apoptotic process </t>
  </si>
  <si>
    <t xml:space="preserve">regulation of membrane potential </t>
  </si>
  <si>
    <t xml:space="preserve">cell communication </t>
  </si>
  <si>
    <t xml:space="preserve">regulation of anatomical structure size </t>
  </si>
  <si>
    <t xml:space="preserve">intracellular signal transduction </t>
  </si>
  <si>
    <t xml:space="preserve">regulation of secretion </t>
  </si>
  <si>
    <t xml:space="preserve">positive regulation of molecular function </t>
  </si>
  <si>
    <t xml:space="preserve">system development </t>
  </si>
  <si>
    <t xml:space="preserve">regulation of intracellular signal transduction </t>
  </si>
  <si>
    <t xml:space="preserve">regulation of peptidase activity </t>
  </si>
  <si>
    <t xml:space="preserve">cell development </t>
  </si>
  <si>
    <t xml:space="preserve">negative regulation of phosphorylation </t>
  </si>
  <si>
    <t xml:space="preserve">modulation of chemical synaptic transmission </t>
  </si>
  <si>
    <t xml:space="preserve">cellular homeostasis </t>
  </si>
  <si>
    <t xml:space="preserve">regulation of neurogenesis </t>
  </si>
  <si>
    <t xml:space="preserve">pattern specification process </t>
  </si>
  <si>
    <t xml:space="preserve">regulation of trans-synaptic signaling </t>
  </si>
  <si>
    <t xml:space="preserve">cellular response to organic cyclic compound </t>
  </si>
  <si>
    <t xml:space="preserve">positive regulation of transport </t>
  </si>
  <si>
    <t xml:space="preserve">regulation of endopeptidase activity </t>
  </si>
  <si>
    <t xml:space="preserve">forebrain development </t>
  </si>
  <si>
    <t xml:space="preserve">supramolecular fiber organization </t>
  </si>
  <si>
    <t xml:space="preserve">vesicle-mediated transport </t>
  </si>
  <si>
    <t xml:space="preserve">negative regulation of signaling </t>
  </si>
  <si>
    <t xml:space="preserve">negative regulation of cell communication </t>
  </si>
  <si>
    <t xml:space="preserve">nervous system development </t>
  </si>
  <si>
    <t xml:space="preserve">negative regulation of signal transduction </t>
  </si>
  <si>
    <t xml:space="preserve">response to oxygen-containing compound </t>
  </si>
  <si>
    <t xml:space="preserve">reproductive system development </t>
  </si>
  <si>
    <t xml:space="preserve">regulation of biological quality </t>
  </si>
  <si>
    <t xml:space="preserve">actin filament-based process </t>
  </si>
  <si>
    <t xml:space="preserve">cell differentiation </t>
  </si>
  <si>
    <t xml:space="preserve">cellular developmental process </t>
  </si>
  <si>
    <t xml:space="preserve">reproductive structure development </t>
  </si>
  <si>
    <t xml:space="preserve">regulation of catalytic activity </t>
  </si>
  <si>
    <t xml:space="preserve">cellular response to oxygen-containing compound </t>
  </si>
  <si>
    <t xml:space="preserve">regulation of signal transduction </t>
  </si>
  <si>
    <t xml:space="preserve">regulation of vesicle-mediated transport </t>
  </si>
  <si>
    <t xml:space="preserve">regulation of molecular function </t>
  </si>
  <si>
    <t xml:space="preserve">response to stress </t>
  </si>
  <si>
    <t xml:space="preserve">response to endogenous stimulus </t>
  </si>
  <si>
    <t xml:space="preserve">multicellular organism development </t>
  </si>
  <si>
    <t xml:space="preserve">response to hormone </t>
  </si>
  <si>
    <t xml:space="preserve">regulation of signaling </t>
  </si>
  <si>
    <t xml:space="preserve">regulation of phosphate metabolic process </t>
  </si>
  <si>
    <t xml:space="preserve">regulation of phosphorus metabolic process </t>
  </si>
  <si>
    <t xml:space="preserve">regulation of cell communication </t>
  </si>
  <si>
    <t xml:space="preserve">regulation of transport </t>
  </si>
  <si>
    <t xml:space="preserve">negative regulation of cell death </t>
  </si>
  <si>
    <t xml:space="preserve">anatomical structure development </t>
  </si>
  <si>
    <t xml:space="preserve">positive regulation of biological process </t>
  </si>
  <si>
    <t xml:space="preserve">regulation of cytoskeleton organization </t>
  </si>
  <si>
    <t xml:space="preserve">negative regulation of programmed cell death </t>
  </si>
  <si>
    <t xml:space="preserve">regulation of cell death </t>
  </si>
  <si>
    <t xml:space="preserve">regulation of growth </t>
  </si>
  <si>
    <t xml:space="preserve">head development </t>
  </si>
  <si>
    <t xml:space="preserve">negative regulation of intracellular signal transduction </t>
  </si>
  <si>
    <t xml:space="preserve">actin cytoskeleton organization </t>
  </si>
  <si>
    <t xml:space="preserve">negative regulation of apoptotic process </t>
  </si>
  <si>
    <t xml:space="preserve">regulation of secretion by cell </t>
  </si>
  <si>
    <t xml:space="preserve">cellular response to stimulus </t>
  </si>
  <si>
    <t xml:space="preserve">positive regulation of cellular component biogenesis </t>
  </si>
  <si>
    <t xml:space="preserve">developmental process </t>
  </si>
  <si>
    <t xml:space="preserve">response to stimulus </t>
  </si>
  <si>
    <t xml:space="preserve">response to chemical </t>
  </si>
  <si>
    <t xml:space="preserve">regulation of ion transport </t>
  </si>
  <si>
    <t xml:space="preserve">epithelium development </t>
  </si>
  <si>
    <t xml:space="preserve">cellular response to endogenous stimulus </t>
  </si>
  <si>
    <t xml:space="preserve">brain development </t>
  </si>
  <si>
    <t xml:space="preserve">central nervous system development </t>
  </si>
  <si>
    <t xml:space="preserve">carboxylic acid metabolic process </t>
  </si>
  <si>
    <t xml:space="preserve">positive regulation of cellular process </t>
  </si>
  <si>
    <t xml:space="preserve">positive regulation of cellular component organization </t>
  </si>
  <si>
    <t xml:space="preserve">oxoacid metabolic process </t>
  </si>
  <si>
    <t xml:space="preserve">regulation of programmed cell death </t>
  </si>
  <si>
    <t xml:space="preserve">negative regulation of biological process </t>
  </si>
  <si>
    <t xml:space="preserve">regulation of protein modification process </t>
  </si>
  <si>
    <t xml:space="preserve">organic acid metabolic process </t>
  </si>
  <si>
    <t xml:space="preserve">positive regulation of cellular protein metabolic process </t>
  </si>
  <si>
    <t xml:space="preserve">regulation of apoptotic process </t>
  </si>
  <si>
    <t xml:space="preserve">regulation of cellular component biogenesis </t>
  </si>
  <si>
    <t xml:space="preserve">multicellular organismal process </t>
  </si>
  <si>
    <t xml:space="preserve">positive regulation of protein metabolic process </t>
  </si>
  <si>
    <t xml:space="preserve">embryo development </t>
  </si>
  <si>
    <t xml:space="preserve">negative regulation of protein metabolic process </t>
  </si>
  <si>
    <t xml:space="preserve">negative regulation of cellular process </t>
  </si>
  <si>
    <t xml:space="preserve">cell death </t>
  </si>
  <si>
    <t xml:space="preserve">programmed cell death </t>
  </si>
  <si>
    <t xml:space="preserve">positive regulation of gene expression </t>
  </si>
  <si>
    <t xml:space="preserve">system process </t>
  </si>
  <si>
    <t xml:space="preserve">regulation of cellular component organization </t>
  </si>
  <si>
    <t xml:space="preserve">cell projection organization </t>
  </si>
  <si>
    <t xml:space="preserve">G protein-coupled receptor signaling pathway </t>
  </si>
  <si>
    <t xml:space="preserve">plasma membrane bounded cell projection organization </t>
  </si>
  <si>
    <t xml:space="preserve">positive regulation of metabolic process </t>
  </si>
  <si>
    <t xml:space="preserve">positive regulation of macromolecule metabolic process </t>
  </si>
  <si>
    <t xml:space="preserve">localization </t>
  </si>
  <si>
    <t xml:space="preserve">regulation of cellular protein metabolic process </t>
  </si>
  <si>
    <t xml:space="preserve">regulation of protein metabolic process </t>
  </si>
  <si>
    <t xml:space="preserve">regulation of cellular process </t>
  </si>
  <si>
    <t xml:space="preserve">regulation of biological process </t>
  </si>
  <si>
    <t xml:space="preserve">biological regulation </t>
  </si>
  <si>
    <t xml:space="preserve">transport </t>
  </si>
  <si>
    <t xml:space="preserve">negative regulation of metabolic process </t>
  </si>
  <si>
    <t xml:space="preserve">positive regulation of cellular metabolic process </t>
  </si>
  <si>
    <t xml:space="preserve">establishment of localization </t>
  </si>
  <si>
    <t xml:space="preserve">positive regulation of nitrogen compound metabolic process </t>
  </si>
  <si>
    <t xml:space="preserve">cellular process </t>
  </si>
  <si>
    <t xml:space="preserve">biological_process </t>
  </si>
  <si>
    <t xml:space="preserve">metabolic process </t>
  </si>
  <si>
    <t xml:space="preserve">organic substance metabolic process </t>
  </si>
  <si>
    <t xml:space="preserve">regulation of nucleobase-containing compound metabolic process </t>
  </si>
  <si>
    <t xml:space="preserve">cellular protein modification process </t>
  </si>
  <si>
    <t xml:space="preserve">protein modification process </t>
  </si>
  <si>
    <t xml:space="preserve">cellular metabolic process </t>
  </si>
  <si>
    <t xml:space="preserve">primary metabolic process </t>
  </si>
  <si>
    <t xml:space="preserve">macromolecule metabolic process </t>
  </si>
  <si>
    <t xml:space="preserve">nitrogen compound metabolic process </t>
  </si>
  <si>
    <t xml:space="preserve">biosynthetic process </t>
  </si>
  <si>
    <t xml:space="preserve">cellular biosynthetic process </t>
  </si>
  <si>
    <t xml:space="preserve">macromolecule modification </t>
  </si>
  <si>
    <t xml:space="preserve">cellular protein metabolic process </t>
  </si>
  <si>
    <t xml:space="preserve">organic substance biosynthetic process </t>
  </si>
  <si>
    <t xml:space="preserve">cellular catabolic process </t>
  </si>
  <si>
    <t xml:space="preserve">organic substance catabolic process </t>
  </si>
  <si>
    <t xml:space="preserve">protein localization </t>
  </si>
  <si>
    <t xml:space="preserve">cellular response to stress </t>
  </si>
  <si>
    <t xml:space="preserve">cellular macromolecule metabolic process </t>
  </si>
  <si>
    <t xml:space="preserve">protein-containing complex assembly </t>
  </si>
  <si>
    <t xml:space="preserve">organic cyclic compound biosynthetic process </t>
  </si>
  <si>
    <t xml:space="preserve">nitrogen compound transport </t>
  </si>
  <si>
    <t xml:space="preserve">nucleobase-containing compound biosynthetic process </t>
  </si>
  <si>
    <t xml:space="preserve">cellular protein localization </t>
  </si>
  <si>
    <t xml:space="preserve">cellular macromolecule localization </t>
  </si>
  <si>
    <t xml:space="preserve">aromatic compound biosynthetic process </t>
  </si>
  <si>
    <t xml:space="preserve">gene expression </t>
  </si>
  <si>
    <t xml:space="preserve">heterocycle biosynthetic process </t>
  </si>
  <si>
    <t xml:space="preserve">protein-containing complex subunit organization </t>
  </si>
  <si>
    <t xml:space="preserve">organelle organization </t>
  </si>
  <si>
    <t xml:space="preserve">amide transport </t>
  </si>
  <si>
    <t xml:space="preserve">establishment of protein localization </t>
  </si>
  <si>
    <t xml:space="preserve">macromolecule biosynthetic process </t>
  </si>
  <si>
    <t xml:space="preserve">peptide transport </t>
  </si>
  <si>
    <t xml:space="preserve">cellular nitrogen compound biosynthetic process </t>
  </si>
  <si>
    <t xml:space="preserve">sensory perception </t>
  </si>
  <si>
    <t xml:space="preserve">protein transport </t>
  </si>
  <si>
    <t xml:space="preserve">endomembrane system organization </t>
  </si>
  <si>
    <t xml:space="preserve">organelle assembly </t>
  </si>
  <si>
    <t xml:space="preserve">organic cyclic compound metabolic process </t>
  </si>
  <si>
    <t xml:space="preserve">cellular nitrogen compound metabolic process </t>
  </si>
  <si>
    <t xml:space="preserve">posttranscriptional regulation of gene expression </t>
  </si>
  <si>
    <t xml:space="preserve">Unclassified </t>
  </si>
  <si>
    <t xml:space="preserve">amide biosynthetic process </t>
  </si>
  <si>
    <t xml:space="preserve">cellular macromolecule biosynthetic process </t>
  </si>
  <si>
    <t xml:space="preserve">cellular aromatic compound metabolic process </t>
  </si>
  <si>
    <t xml:space="preserve">cell cycle </t>
  </si>
  <si>
    <t xml:space="preserve">heterocycle metabolic process </t>
  </si>
  <si>
    <t xml:space="preserve">cell division </t>
  </si>
  <si>
    <t xml:space="preserve">regulation of translation </t>
  </si>
  <si>
    <t xml:space="preserve">Golgi vesicle transport </t>
  </si>
  <si>
    <t xml:space="preserve">microtubule cytoskeleton organization </t>
  </si>
  <si>
    <t xml:space="preserve">cellular protein-containing complex assembly </t>
  </si>
  <si>
    <t xml:space="preserve">cell cycle process </t>
  </si>
  <si>
    <t xml:space="preserve">protein localization to organelle </t>
  </si>
  <si>
    <t xml:space="preserve">macromolecule catabolic process </t>
  </si>
  <si>
    <t xml:space="preserve">histone modification </t>
  </si>
  <si>
    <t xml:space="preserve">chromatin organization </t>
  </si>
  <si>
    <t xml:space="preserve">covalent chromatin modification </t>
  </si>
  <si>
    <t xml:space="preserve">intracellular transport </t>
  </si>
  <si>
    <t xml:space="preserve">mitotic cell cycle </t>
  </si>
  <si>
    <t xml:space="preserve">protein catabolic process </t>
  </si>
  <si>
    <t xml:space="preserve">nucleobase-containing compound catabolic process </t>
  </si>
  <si>
    <t xml:space="preserve">nucleobase-containing compound metabolic process </t>
  </si>
  <si>
    <t xml:space="preserve">mitotic cell cycle process </t>
  </si>
  <si>
    <t xml:space="preserve">microtubule-based process </t>
  </si>
  <si>
    <t xml:space="preserve">protein polyubiquitination </t>
  </si>
  <si>
    <t xml:space="preserve">protein deubiquitination </t>
  </si>
  <si>
    <t xml:space="preserve">endosomal transport </t>
  </si>
  <si>
    <t xml:space="preserve">intracellular protein transport </t>
  </si>
  <si>
    <t xml:space="preserve">proteolysis involved in cellular protein catabolic process </t>
  </si>
  <si>
    <t xml:space="preserve">detection of stimulus </t>
  </si>
  <si>
    <t xml:space="preserve">cellular protein catabolic process </t>
  </si>
  <si>
    <t xml:space="preserve">protein modification by small protein removal </t>
  </si>
  <si>
    <t xml:space="preserve">spindle organization </t>
  </si>
  <si>
    <t xml:space="preserve">energy derivation by oxidation of organic compounds </t>
  </si>
  <si>
    <t xml:space="preserve">peptidyl-lysine modification </t>
  </si>
  <si>
    <t xml:space="preserve">nucleic acid phosphodiester bond hydrolysis </t>
  </si>
  <si>
    <t xml:space="preserve">nucleocytoplasmic transport </t>
  </si>
  <si>
    <t xml:space="preserve">nuclear transport </t>
  </si>
  <si>
    <t xml:space="preserve">establishment of protein localization to organelle </t>
  </si>
  <si>
    <t xml:space="preserve">chromosome organization </t>
  </si>
  <si>
    <t xml:space="preserve">cilium organization </t>
  </si>
  <si>
    <t xml:space="preserve">cellular macromolecule catabolic process </t>
  </si>
  <si>
    <t xml:space="preserve">mitochondrion organization </t>
  </si>
  <si>
    <t xml:space="preserve">RNA metabolic process </t>
  </si>
  <si>
    <t xml:space="preserve">cell cycle checkpoint </t>
  </si>
  <si>
    <t xml:space="preserve">macroautophagy </t>
  </si>
  <si>
    <t xml:space="preserve">modification-dependent macromolecule catabolic process </t>
  </si>
  <si>
    <t xml:space="preserve">protein modification by small protein conjugation or removal </t>
  </si>
  <si>
    <t xml:space="preserve">nucleic acid metabolic process </t>
  </si>
  <si>
    <t xml:space="preserve">establishment of protein localization to membrane </t>
  </si>
  <si>
    <t xml:space="preserve">protein modification by small protein conjugation </t>
  </si>
  <si>
    <t xml:space="preserve">modification-dependent protein catabolic process </t>
  </si>
  <si>
    <t xml:space="preserve">DNA packaging </t>
  </si>
  <si>
    <t xml:space="preserve">cilium assembly </t>
  </si>
  <si>
    <t xml:space="preserve">cellular response to DNA damage stimulus </t>
  </si>
  <si>
    <t xml:space="preserve">ubiquitin-dependent protein catabolic process </t>
  </si>
  <si>
    <t xml:space="preserve">protein ubiquitination </t>
  </si>
  <si>
    <t xml:space="preserve">protein targeting </t>
  </si>
  <si>
    <t xml:space="preserve">microtubule-based movement </t>
  </si>
  <si>
    <t xml:space="preserve">proteasome-mediated ubiquitin-dependent protein catabolic process </t>
  </si>
  <si>
    <t xml:space="preserve">meiotic cell cycle </t>
  </si>
  <si>
    <t xml:space="preserve">protein folding </t>
  </si>
  <si>
    <t xml:space="preserve">meiotic cell cycle process </t>
  </si>
  <si>
    <t xml:space="preserve">organelle fission </t>
  </si>
  <si>
    <t xml:space="preserve">chromatin assembly or disassembly </t>
  </si>
  <si>
    <t xml:space="preserve">methylation </t>
  </si>
  <si>
    <t xml:space="preserve">proteasomal protein catabolic process </t>
  </si>
  <si>
    <t xml:space="preserve">DNA conformation change </t>
  </si>
  <si>
    <t xml:space="preserve">cilium movement </t>
  </si>
  <si>
    <t xml:space="preserve">protein targeting to membrane </t>
  </si>
  <si>
    <t xml:space="preserve">biological phase </t>
  </si>
  <si>
    <t xml:space="preserve">mitotic cell cycle phase </t>
  </si>
  <si>
    <t xml:space="preserve">cell cycle phase </t>
  </si>
  <si>
    <t xml:space="preserve">peptide biosynthetic process </t>
  </si>
  <si>
    <t xml:space="preserve">DNA recombination </t>
  </si>
  <si>
    <t xml:space="preserve">tRNA metabolic process </t>
  </si>
  <si>
    <t xml:space="preserve">nuclear division </t>
  </si>
  <si>
    <t xml:space="preserve">DNA metabolic process </t>
  </si>
  <si>
    <t xml:space="preserve">double-strand break repair </t>
  </si>
  <si>
    <t xml:space="preserve">chromosome segregation </t>
  </si>
  <si>
    <t xml:space="preserve">translational elongation </t>
  </si>
  <si>
    <t xml:space="preserve">mitotic prometaphase </t>
  </si>
  <si>
    <t xml:space="preserve">protein-DNA complex subunit organization </t>
  </si>
  <si>
    <t xml:space="preserve">protein-DNA complex assembly </t>
  </si>
  <si>
    <t xml:space="preserve">regulation of gene expression, epigenetic </t>
  </si>
  <si>
    <t xml:space="preserve">viral gene expression </t>
  </si>
  <si>
    <t xml:space="preserve">protein acylation </t>
  </si>
  <si>
    <t xml:space="preserve">protein acetylation </t>
  </si>
  <si>
    <t xml:space="preserve">protein localization to endoplasmic reticulum </t>
  </si>
  <si>
    <t xml:space="preserve">translation </t>
  </si>
  <si>
    <t xml:space="preserve">DNA-dependent DNA replication </t>
  </si>
  <si>
    <t xml:space="preserve">RNA catabolic process </t>
  </si>
  <si>
    <t xml:space="preserve">gene silencing </t>
  </si>
  <si>
    <t xml:space="preserve">ATP metabolic process </t>
  </si>
  <si>
    <t xml:space="preserve">nucleosome organization </t>
  </si>
  <si>
    <t xml:space="preserve">detection of chemical stimulus </t>
  </si>
  <si>
    <t xml:space="preserve">mitotic nuclear division </t>
  </si>
  <si>
    <t xml:space="preserve">anaphase </t>
  </si>
  <si>
    <t xml:space="preserve">mitotic anaphase </t>
  </si>
  <si>
    <t xml:space="preserve">DNA repair </t>
  </si>
  <si>
    <t xml:space="preserve">telomere organization </t>
  </si>
  <si>
    <t xml:space="preserve">M phase </t>
  </si>
  <si>
    <t xml:space="preserve">mitotic M phase </t>
  </si>
  <si>
    <t xml:space="preserve">mRNA metabolic process </t>
  </si>
  <si>
    <t xml:space="preserve">RNA splicing </t>
  </si>
  <si>
    <t xml:space="preserve">nucleosome assembly </t>
  </si>
  <si>
    <t xml:space="preserve">oxidative phosphorylation </t>
  </si>
  <si>
    <t xml:space="preserve">mRNA splicing, via spliceosome </t>
  </si>
  <si>
    <t xml:space="preserve">RNA splicing, via transesterification reactions with bulged adenosine as nucleophile </t>
  </si>
  <si>
    <t xml:space="preserve">mRNA processing </t>
  </si>
  <si>
    <t xml:space="preserve">RNA splicing, via transesterification reactions </t>
  </si>
  <si>
    <t xml:space="preserve">detection of stimulus involved in sensory perception </t>
  </si>
  <si>
    <t xml:space="preserve">macromolecule methylation </t>
  </si>
  <si>
    <t xml:space="preserve">protein methylation </t>
  </si>
  <si>
    <t xml:space="preserve">protein alkylation </t>
  </si>
  <si>
    <t xml:space="preserve">ncRNA metabolic process </t>
  </si>
  <si>
    <t xml:space="preserve">rRNA processing </t>
  </si>
  <si>
    <t xml:space="preserve">RNA processing </t>
  </si>
  <si>
    <t xml:space="preserve">rRNA metabolic process </t>
  </si>
  <si>
    <t xml:space="preserve">DNA replication </t>
  </si>
  <si>
    <t xml:space="preserve">cellular protein complex disassembly </t>
  </si>
  <si>
    <t xml:space="preserve">mitochondrial membrane organization </t>
  </si>
  <si>
    <t xml:space="preserve">RNA 3'-end processing </t>
  </si>
  <si>
    <t xml:space="preserve">mRNA catabolic process </t>
  </si>
  <si>
    <t xml:space="preserve">protein-containing complex disassembly </t>
  </si>
  <si>
    <t xml:space="preserve">nuclear chromosome segregation </t>
  </si>
  <si>
    <t xml:space="preserve">mitochondrial transport </t>
  </si>
  <si>
    <t xml:space="preserve">sensory perception of chemical stimulus </t>
  </si>
  <si>
    <t xml:space="preserve">cellular respiration </t>
  </si>
  <si>
    <t xml:space="preserve">ribosome biogenesis </t>
  </si>
  <si>
    <t xml:space="preserve">RNA modification </t>
  </si>
  <si>
    <t xml:space="preserve">ncRNA processing </t>
  </si>
  <si>
    <t xml:space="preserve">mitochondrial ATP synthesis coupled electron transport </t>
  </si>
  <si>
    <t xml:space="preserve">tRNA modification </t>
  </si>
  <si>
    <t xml:space="preserve">meiotic chromosome segregation </t>
  </si>
  <si>
    <t xml:space="preserve">ATP synthesis coupled electron transport </t>
  </si>
  <si>
    <t xml:space="preserve">mRNA 3'-end processing </t>
  </si>
  <si>
    <t xml:space="preserve">ribonucleoprotein complex biogenesis </t>
  </si>
  <si>
    <t xml:space="preserve">cilium movement involved in cell motility </t>
  </si>
  <si>
    <t xml:space="preserve">nuclear-transcribed mRNA catabolic process </t>
  </si>
  <si>
    <t xml:space="preserve">double-strand break repair via homologous recombination </t>
  </si>
  <si>
    <t xml:space="preserve">mitochondrial respiratory chain complex assembly </t>
  </si>
  <si>
    <t xml:space="preserve">recombinational repair </t>
  </si>
  <si>
    <t xml:space="preserve">DNA modification </t>
  </si>
  <si>
    <t xml:space="preserve">mitochondrial transmembrane transport </t>
  </si>
  <si>
    <t xml:space="preserve">DNA duplex unwinding </t>
  </si>
  <si>
    <t xml:space="preserve">respiratory electron transport chain </t>
  </si>
  <si>
    <t xml:space="preserve">cilium-dependent cell motility </t>
  </si>
  <si>
    <t xml:space="preserve">cilium or flagellum-dependent cell motility </t>
  </si>
  <si>
    <t xml:space="preserve">protein targeting to ER </t>
  </si>
  <si>
    <t xml:space="preserve">mitochondrial translation </t>
  </si>
  <si>
    <t xml:space="preserve">DNA geometric change </t>
  </si>
  <si>
    <t xml:space="preserve">establishment of protein localization to endoplasmic reticulum </t>
  </si>
  <si>
    <t xml:space="preserve">viral transcription </t>
  </si>
  <si>
    <t xml:space="preserve">DNA biosynthetic process </t>
  </si>
  <si>
    <t xml:space="preserve">tRNA processing </t>
  </si>
  <si>
    <t xml:space="preserve">mitochondrial gene expression </t>
  </si>
  <si>
    <t xml:space="preserve">sister chromatid segregation </t>
  </si>
  <si>
    <t xml:space="preserve">detection of chemical stimulus involved in sensory perception </t>
  </si>
  <si>
    <t xml:space="preserve">ribonucleoprotein complex assembly </t>
  </si>
  <si>
    <t xml:space="preserve">ribonucleoprotein complex subunit organization </t>
  </si>
  <si>
    <t xml:space="preserve">detection of chemical stimulus involved in sensory perception of smell </t>
  </si>
  <si>
    <t xml:space="preserve">sensory perception of smell </t>
  </si>
  <si>
    <t xml:space="preserve">negative regulation of chromosome organization </t>
  </si>
  <si>
    <t xml:space="preserve">SRP-dependent cotranslational protein targeting to membrane </t>
  </si>
  <si>
    <t xml:space="preserve">cotranslational protein targeting to membrane </t>
  </si>
  <si>
    <t xml:space="preserve">endosome organization </t>
  </si>
  <si>
    <t xml:space="preserve">cytoplasmic translation </t>
  </si>
  <si>
    <t xml:space="preserve">DNA methylation or demethylation </t>
  </si>
  <si>
    <t xml:space="preserve">translational termination </t>
  </si>
  <si>
    <t xml:space="preserve">translational initiation </t>
  </si>
  <si>
    <t xml:space="preserve">nucleotide-excision repair </t>
  </si>
  <si>
    <t xml:space="preserve">transcription-coupled nucleotide-excision repair </t>
  </si>
  <si>
    <t xml:space="preserve">regulation of telomere maintenance </t>
  </si>
  <si>
    <t xml:space="preserve">ncRNA transcription </t>
  </si>
  <si>
    <t xml:space="preserve">mitochondrial translational termination </t>
  </si>
  <si>
    <t xml:space="preserve">mitochondrial translational elongation </t>
  </si>
  <si>
    <t xml:space="preserve">nuclear-transcribed mRNA catabolic process, nonsense-mediated decay </t>
  </si>
  <si>
    <t xml:space="preserve">snRNA transcription by RNA polymerase II </t>
  </si>
  <si>
    <t xml:space="preserve">snRNA transcription </t>
  </si>
  <si>
    <t xml:space="preserve">mitotic sister chromatid segregation </t>
  </si>
  <si>
    <t xml:space="preserve">sperm motility </t>
  </si>
  <si>
    <t xml:space="preserve">ribonucleoside diphosphate metabolic process </t>
  </si>
  <si>
    <t xml:space="preserve">aerobic respiration </t>
  </si>
  <si>
    <t xml:space="preserve">flagellated sperm motility </t>
  </si>
  <si>
    <t xml:space="preserve">ribosomal large subunit biogenesis </t>
  </si>
  <si>
    <t xml:space="preserve">ribosome assembly </t>
  </si>
  <si>
    <t xml:space="preserve">establishment of protein localization to mitochondrion </t>
  </si>
  <si>
    <t xml:space="preserve">negative regulation of gene expression, epigenetic </t>
  </si>
  <si>
    <t>positive regulation of chemokine (C-X-C motif) ligand 2 production</t>
  </si>
  <si>
    <t>GO:2000343</t>
  </si>
  <si>
    <t>GO:0002468</t>
  </si>
  <si>
    <t>GO:0110089</t>
  </si>
  <si>
    <t>GO:0002399</t>
  </si>
  <si>
    <t>GO:1904223</t>
  </si>
  <si>
    <t>GO:2001029</t>
  </si>
  <si>
    <t>GO:2000501</t>
  </si>
  <si>
    <t>GO:0002501</t>
  </si>
  <si>
    <t>GO:0060685</t>
  </si>
  <si>
    <t>GO:0031620</t>
  </si>
  <si>
    <t>GO:0002887</t>
  </si>
  <si>
    <t>GO:2001301</t>
  </si>
  <si>
    <t>GO:0002396</t>
  </si>
  <si>
    <t>GO:2000669</t>
  </si>
  <si>
    <t>GO:0036072</t>
  </si>
  <si>
    <t>GO:1900020</t>
  </si>
  <si>
    <t>GO:1900019</t>
  </si>
  <si>
    <t>GO:0060638</t>
  </si>
  <si>
    <t>GO:0043301</t>
  </si>
  <si>
    <t>GO:0036037</t>
  </si>
  <si>
    <t>GO:0002578</t>
  </si>
  <si>
    <t>GO:1903589</t>
  </si>
  <si>
    <t>GO:0002604</t>
  </si>
  <si>
    <t>GO:0098883</t>
  </si>
  <si>
    <t>GO:0150079</t>
  </si>
  <si>
    <t>GO:0009812</t>
  </si>
  <si>
    <t>GO:0045916</t>
  </si>
  <si>
    <t>GO:0002002</t>
  </si>
  <si>
    <t>GO:0043383</t>
  </si>
  <si>
    <t>GO:0150146</t>
  </si>
  <si>
    <t>GO:0002577</t>
  </si>
  <si>
    <t>GO:0002921</t>
  </si>
  <si>
    <t>GO:0002279</t>
  </si>
  <si>
    <t>GO:1902563</t>
  </si>
  <si>
    <t>GO:0031652</t>
  </si>
  <si>
    <t>GO:0001991</t>
  </si>
  <si>
    <t>GO:0010935</t>
  </si>
  <si>
    <t>GO:0048245</t>
  </si>
  <si>
    <t>GO:0061440</t>
  </si>
  <si>
    <t>GO:0061437</t>
  </si>
  <si>
    <t>GO:0002448</t>
  </si>
  <si>
    <t>GO:2001198</t>
  </si>
  <si>
    <t>GO:0071676</t>
  </si>
  <si>
    <t>GO:0140131</t>
  </si>
  <si>
    <t>GO:0051547</t>
  </si>
  <si>
    <t>GO:0031650</t>
  </si>
  <si>
    <t>GO:1905517</t>
  </si>
  <si>
    <t>GO:0043380</t>
  </si>
  <si>
    <t>GO:0035581</t>
  </si>
  <si>
    <t>GO:0043031</t>
  </si>
  <si>
    <t>GO:0097623</t>
  </si>
  <si>
    <t>GO:0072677</t>
  </si>
  <si>
    <t>GO:0002689</t>
  </si>
  <si>
    <t>GO:1901623</t>
  </si>
  <si>
    <t>GO:1905523</t>
  </si>
  <si>
    <t>GO:0061756</t>
  </si>
  <si>
    <t>GO:2001212</t>
  </si>
  <si>
    <t>GO:0060445</t>
  </si>
  <si>
    <t>GO:1905063</t>
  </si>
  <si>
    <t>GO:0097205</t>
  </si>
  <si>
    <t>GO:0001911</t>
  </si>
  <si>
    <t>GO:0002691</t>
  </si>
  <si>
    <t>GO:0003081</t>
  </si>
  <si>
    <t>GO:0001914</t>
  </si>
  <si>
    <t>GO:0071624</t>
  </si>
  <si>
    <t>GO:0150118</t>
  </si>
  <si>
    <t>GO:0061081</t>
  </si>
  <si>
    <t>GO:0050869</t>
  </si>
  <si>
    <t>GO:1905521</t>
  </si>
  <si>
    <t>GO:0046149</t>
  </si>
  <si>
    <t>GO:0006787</t>
  </si>
  <si>
    <t>GO:0033015</t>
  </si>
  <si>
    <t>GO:1905153</t>
  </si>
  <si>
    <t>GO:1900116</t>
  </si>
  <si>
    <t>GO:1900115</t>
  </si>
  <si>
    <t>GO:0010819</t>
  </si>
  <si>
    <t>GO:0042167</t>
  </si>
  <si>
    <t>GO:1903587</t>
  </si>
  <si>
    <t>GO:0014829</t>
  </si>
  <si>
    <t>GO:0002827</t>
  </si>
  <si>
    <t>GO:0002693</t>
  </si>
  <si>
    <t>GO:1902624</t>
  </si>
  <si>
    <t>GO:1901889</t>
  </si>
  <si>
    <t>GO:0045123</t>
  </si>
  <si>
    <t>GO:0071636</t>
  </si>
  <si>
    <t>GO:0003177</t>
  </si>
  <si>
    <t>GO:0008228</t>
  </si>
  <si>
    <t>GO:2001185</t>
  </si>
  <si>
    <t>GO:0045061</t>
  </si>
  <si>
    <t>GO:0002716</t>
  </si>
  <si>
    <t>GO:0002313</t>
  </si>
  <si>
    <t>GO:0014912</t>
  </si>
  <si>
    <t>GO:0002710</t>
  </si>
  <si>
    <t>GO:0002675</t>
  </si>
  <si>
    <t>GO:2000403</t>
  </si>
  <si>
    <t>GO:1900274</t>
  </si>
  <si>
    <t>GO:2000404</t>
  </si>
  <si>
    <t>GO:0150077</t>
  </si>
  <si>
    <t>GO:0002335</t>
  </si>
  <si>
    <t>GO:0010758</t>
  </si>
  <si>
    <t>GO:0018149</t>
  </si>
  <si>
    <t>GO:0099560</t>
  </si>
  <si>
    <t>GO:0031342</t>
  </si>
  <si>
    <t>GO:0019883</t>
  </si>
  <si>
    <t>GO:0001990</t>
  </si>
  <si>
    <t>GO:0001912</t>
  </si>
  <si>
    <t>GO:2001026</t>
  </si>
  <si>
    <t>GO:0090025</t>
  </si>
  <si>
    <t>GO:0043368</t>
  </si>
  <si>
    <t>GO:0006063</t>
  </si>
  <si>
    <t>GO:0019585</t>
  </si>
  <si>
    <t>GO:0001774</t>
  </si>
  <si>
    <t>GO:0050926</t>
  </si>
  <si>
    <t>GO:0090322</t>
  </si>
  <si>
    <t>GO:0050858</t>
  </si>
  <si>
    <t>GO:0003044</t>
  </si>
  <si>
    <t>GO:0002715</t>
  </si>
  <si>
    <t>GO:0045778</t>
  </si>
  <si>
    <t>GO:0033627</t>
  </si>
  <si>
    <t>GO:0031664</t>
  </si>
  <si>
    <t>GO:0071675</t>
  </si>
  <si>
    <t>GO:0032703</t>
  </si>
  <si>
    <t>GO:0070168</t>
  </si>
  <si>
    <t>GO:0002825</t>
  </si>
  <si>
    <t>GO:0002707</t>
  </si>
  <si>
    <t>GO:0043372</t>
  </si>
  <si>
    <t>GO:2000516</t>
  </si>
  <si>
    <t>GO:0002312</t>
  </si>
  <si>
    <t>GO:0050927</t>
  </si>
  <si>
    <t>GO:0110150</t>
  </si>
  <si>
    <t>GO:0045577</t>
  </si>
  <si>
    <t>GO:0035909</t>
  </si>
  <si>
    <t>GO:0010518</t>
  </si>
  <si>
    <t>GO:0031670</t>
  </si>
  <si>
    <t>GO:0071634</t>
  </si>
  <si>
    <t>GO:0045058</t>
  </si>
  <si>
    <t>GO:0035590</t>
  </si>
  <si>
    <t>GO:0046850</t>
  </si>
  <si>
    <t>GO:0046635</t>
  </si>
  <si>
    <t>GO:0034103</t>
  </si>
  <si>
    <t>GO:0033628</t>
  </si>
  <si>
    <t>GO:0070169</t>
  </si>
  <si>
    <t>GO:0070167</t>
  </si>
  <si>
    <t>GO:0032814</t>
  </si>
  <si>
    <t>GO:0032647</t>
  </si>
  <si>
    <t>GO:0031343</t>
  </si>
  <si>
    <t>GO:0086010</t>
  </si>
  <si>
    <t>GO:0003203</t>
  </si>
  <si>
    <t>GO:0002711</t>
  </si>
  <si>
    <t>GO:0110151</t>
  </si>
  <si>
    <t>GO:0072132</t>
  </si>
  <si>
    <t>GO:2000351</t>
  </si>
  <si>
    <t>GO:0110149</t>
  </si>
  <si>
    <t>GO:0042269</t>
  </si>
  <si>
    <t>GO:0045621</t>
  </si>
  <si>
    <t>GO:0046640</t>
  </si>
  <si>
    <t>GO:0071677</t>
  </si>
  <si>
    <t>GO:0003180</t>
  </si>
  <si>
    <t>GO:0002718</t>
  </si>
  <si>
    <t>GO:0050672</t>
  </si>
  <si>
    <t>GO:0032945</t>
  </si>
  <si>
    <t>GO:0032732</t>
  </si>
  <si>
    <t>GO:0050856</t>
  </si>
  <si>
    <t>GO:0009595</t>
  </si>
  <si>
    <t>GO:0046631</t>
  </si>
  <si>
    <t>GO:0032652</t>
  </si>
  <si>
    <t>GO:0002673</t>
  </si>
  <si>
    <t>GO:0045589</t>
  </si>
  <si>
    <t>GO:0016486</t>
  </si>
  <si>
    <t>GO:2000249</t>
  </si>
  <si>
    <t>GO:0090218</t>
  </si>
  <si>
    <t>GO:0002701</t>
  </si>
  <si>
    <t>GO:0010812</t>
  </si>
  <si>
    <t>GO:0010517</t>
  </si>
  <si>
    <t>GO:0003176</t>
  </si>
  <si>
    <t>GO:1903556</t>
  </si>
  <si>
    <t>GO:0050886</t>
  </si>
  <si>
    <t>GO:0002720</t>
  </si>
  <si>
    <t>GO:0003197</t>
  </si>
  <si>
    <t>GO:1904705</t>
  </si>
  <si>
    <t>GO:1900047</t>
  </si>
  <si>
    <t>GO:0003170</t>
  </si>
  <si>
    <t>GO:0045229</t>
  </si>
  <si>
    <t>GO:0046632</t>
  </si>
  <si>
    <t>GO:0050854</t>
  </si>
  <si>
    <t>GO:0032731</t>
  </si>
  <si>
    <t>GO:0003179</t>
  </si>
  <si>
    <t>GO:0007044</t>
  </si>
  <si>
    <t>GO:0002762</t>
  </si>
  <si>
    <t>GO:0045428</t>
  </si>
  <si>
    <t>GO:1905314</t>
  </si>
  <si>
    <t>GO:0009187</t>
  </si>
  <si>
    <t>GO:1900046</t>
  </si>
  <si>
    <t>GO:0032663</t>
  </si>
  <si>
    <t>GO:0006636</t>
  </si>
  <si>
    <t>GO:0086002</t>
  </si>
  <si>
    <t>GO:0045446</t>
  </si>
  <si>
    <t>GO:0150115</t>
  </si>
  <si>
    <t>GO:0035904</t>
  </si>
  <si>
    <t>GO:0030195</t>
  </si>
  <si>
    <t>GO:0060193</t>
  </si>
  <si>
    <t>GO:0061383</t>
  </si>
  <si>
    <t>GO:0001706</t>
  </si>
  <si>
    <t>GO:0080164</t>
  </si>
  <si>
    <t>GO:0051283</t>
  </si>
  <si>
    <t>GO:0050764</t>
  </si>
  <si>
    <t>GO:0030193</t>
  </si>
  <si>
    <t>GO:0045824</t>
  </si>
  <si>
    <t>GO:0150104</t>
  </si>
  <si>
    <t>GO:0032722</t>
  </si>
  <si>
    <t>GO:0046651</t>
  </si>
  <si>
    <t>GO:0002708</t>
  </si>
  <si>
    <t>GO:0051489</t>
  </si>
  <si>
    <t>GO:0002823</t>
  </si>
  <si>
    <t>GO:0010232</t>
  </si>
  <si>
    <t>GO:0032651</t>
  </si>
  <si>
    <t>GO:0002705</t>
  </si>
  <si>
    <t>GO:0048546</t>
  </si>
  <si>
    <t>GO:0032653</t>
  </si>
  <si>
    <t>GO:0070228</t>
  </si>
  <si>
    <t>GO:0002886</t>
  </si>
  <si>
    <t>GO:0050868</t>
  </si>
  <si>
    <t>GO:0046638</t>
  </si>
  <si>
    <t>GO:0002861</t>
  </si>
  <si>
    <t>GO:0048771</t>
  </si>
  <si>
    <t>GO:0050673</t>
  </si>
  <si>
    <t>GO:0140115</t>
  </si>
  <si>
    <t>GO:0043900</t>
  </si>
  <si>
    <t>GO:1903707</t>
  </si>
  <si>
    <t>GO:0002820</t>
  </si>
  <si>
    <t>GO:0050819</t>
  </si>
  <si>
    <t>GO:0046634</t>
  </si>
  <si>
    <t>GO:0061045</t>
  </si>
  <si>
    <t>GO:1903708</t>
  </si>
  <si>
    <t>GO:0097553</t>
  </si>
  <si>
    <t>GO:0002285</t>
  </si>
  <si>
    <t>GO:0006939</t>
  </si>
  <si>
    <t>GO:0060191</t>
  </si>
  <si>
    <t>GO:1901222</t>
  </si>
  <si>
    <t>GO:0086001</t>
  </si>
  <si>
    <t>GO:1902106</t>
  </si>
  <si>
    <t>GO:0002862</t>
  </si>
  <si>
    <t>GO:0032642</t>
  </si>
  <si>
    <t>GO:0010677</t>
  </si>
  <si>
    <t>GO:1903038</t>
  </si>
  <si>
    <t>GO:0050818</t>
  </si>
  <si>
    <t>GO:0060350</t>
  </si>
  <si>
    <t>GO:0110148</t>
  </si>
  <si>
    <t>GO:0001776</t>
  </si>
  <si>
    <t>GO:0060402</t>
  </si>
  <si>
    <t>GO:0002700</t>
  </si>
  <si>
    <t>GO:0001676</t>
  </si>
  <si>
    <t>GO:1901570</t>
  </si>
  <si>
    <t>GO:0061035</t>
  </si>
  <si>
    <t>GO:0090130</t>
  </si>
  <si>
    <t>GO:0002832</t>
  </si>
  <si>
    <t>GO:1903131</t>
  </si>
  <si>
    <t>GO:0032757</t>
  </si>
  <si>
    <t>GO:0048844</t>
  </si>
  <si>
    <t>GO:0090132</t>
  </si>
  <si>
    <t>GO:0001952</t>
  </si>
  <si>
    <t>GO:0007272</t>
  </si>
  <si>
    <t>GO:0072006</t>
  </si>
  <si>
    <t>GO:0051893</t>
  </si>
  <si>
    <t>GO:0032677</t>
  </si>
  <si>
    <t>GO:0090109</t>
  </si>
  <si>
    <t>GO:1901224</t>
  </si>
  <si>
    <t>GO:0050771</t>
  </si>
  <si>
    <t>GO:0010631</t>
  </si>
  <si>
    <t>GO:0002761</t>
  </si>
  <si>
    <t>GO:0035265</t>
  </si>
  <si>
    <t>GO:0071357</t>
  </si>
  <si>
    <t>GO:0150116</t>
  </si>
  <si>
    <t>GO:0003014</t>
  </si>
  <si>
    <t>GO:0061097</t>
  </si>
  <si>
    <t>GO:0060349</t>
  </si>
  <si>
    <t>GO:1903035</t>
  </si>
  <si>
    <t>GO:1903034</t>
  </si>
  <si>
    <t>GO:0002824</t>
  </si>
  <si>
    <t>GO:0045670</t>
  </si>
  <si>
    <t>GO:0060840</t>
  </si>
  <si>
    <t>GO:0003018</t>
  </si>
  <si>
    <t>GO:0050848</t>
  </si>
  <si>
    <t>GO:0051963</t>
  </si>
  <si>
    <t>GO:0001704</t>
  </si>
  <si>
    <t>GO:0006633</t>
  </si>
  <si>
    <t>GO:0010634</t>
  </si>
  <si>
    <t>GO:0002702</t>
  </si>
  <si>
    <t>GO:0030183</t>
  </si>
  <si>
    <t>GO:0071466</t>
  </si>
  <si>
    <t>GO:0022405</t>
  </si>
  <si>
    <t>GO:0022404</t>
  </si>
  <si>
    <t>GO:0002244</t>
  </si>
  <si>
    <t>GO:0010594</t>
  </si>
  <si>
    <t>GO:1904035</t>
  </si>
  <si>
    <t>GO:0002821</t>
  </si>
  <si>
    <t>GO:0001508</t>
  </si>
  <si>
    <t>GO:0009410</t>
  </si>
  <si>
    <t>GO:0002495</t>
  </si>
  <si>
    <t>GO:0051282</t>
  </si>
  <si>
    <t>GO:0003073</t>
  </si>
  <si>
    <t>GO:0002027</t>
  </si>
  <si>
    <t>GO:0045638</t>
  </si>
  <si>
    <t>GO:0031640</t>
  </si>
  <si>
    <t>GO:1903426</t>
  </si>
  <si>
    <t>GO:0030510</t>
  </si>
  <si>
    <t>GO:0045667</t>
  </si>
  <si>
    <t>GO:0006023</t>
  </si>
  <si>
    <t>GO:0072073</t>
  </si>
  <si>
    <t>GO:0001823</t>
  </si>
  <si>
    <t>GO:0048640</t>
  </si>
  <si>
    <t>GO:0022612</t>
  </si>
  <si>
    <t>GO:0060401</t>
  </si>
  <si>
    <t>GO:0097485</t>
  </si>
  <si>
    <t>GO:0006024</t>
  </si>
  <si>
    <t>GO:0042445</t>
  </si>
  <si>
    <t>GO:0007189</t>
  </si>
  <si>
    <t>GO:0035637</t>
  </si>
  <si>
    <t>GO:0090288</t>
  </si>
  <si>
    <t>GO:0048565</t>
  </si>
  <si>
    <t>GO:0002573</t>
  </si>
  <si>
    <t>GO:0071219</t>
  </si>
  <si>
    <t>GO:1901888</t>
  </si>
  <si>
    <t>GO:0019935</t>
  </si>
  <si>
    <t>GO:0050730</t>
  </si>
  <si>
    <t>GO:0019217</t>
  </si>
  <si>
    <t>GO:0022408</t>
  </si>
  <si>
    <t>GO:1903510</t>
  </si>
  <si>
    <t>GO:0034329</t>
  </si>
  <si>
    <t>GO:0032874</t>
  </si>
  <si>
    <t>GO:0072330</t>
  </si>
  <si>
    <t>GO:0003279</t>
  </si>
  <si>
    <t>GO:0001763</t>
  </si>
  <si>
    <t>GO:0070304</t>
  </si>
  <si>
    <t>GO:0061138</t>
  </si>
  <si>
    <t>GO:0031960</t>
  </si>
  <si>
    <t>GO:0019933</t>
  </si>
  <si>
    <t>GO:0006690</t>
  </si>
  <si>
    <t>GO:0051928</t>
  </si>
  <si>
    <t>GO:0055123</t>
  </si>
  <si>
    <t>GO:0031644</t>
  </si>
  <si>
    <t>GO:0120161</t>
  </si>
  <si>
    <t>GO:0071559</t>
  </si>
  <si>
    <t>GO:0001906</t>
  </si>
  <si>
    <t>GO:0071216</t>
  </si>
  <si>
    <t>GO:0048872</t>
  </si>
  <si>
    <t>GO:0010977</t>
  </si>
  <si>
    <t>GO:0030323</t>
  </si>
  <si>
    <t>GO:0019884</t>
  </si>
  <si>
    <t>GO:0010721</t>
  </si>
  <si>
    <t>GO:2001236</t>
  </si>
  <si>
    <t>GO:1903531</t>
  </si>
  <si>
    <t>GO:0003007</t>
  </si>
  <si>
    <t>GO:0060541</t>
  </si>
  <si>
    <t>GO:0044272</t>
  </si>
  <si>
    <t>GO:0002221</t>
  </si>
  <si>
    <t>GO:0097746</t>
  </si>
  <si>
    <t>GO:0035296</t>
  </si>
  <si>
    <t>GO:0051147</t>
  </si>
  <si>
    <t>GO:0045834</t>
  </si>
  <si>
    <t>GO:0098739</t>
  </si>
  <si>
    <t>GO:0070555</t>
  </si>
  <si>
    <t>GO:0003012</t>
  </si>
  <si>
    <t>GO:0071695</t>
  </si>
  <si>
    <t>GO:2000377</t>
  </si>
  <si>
    <t>GO:0035108</t>
  </si>
  <si>
    <t>GO:0035107</t>
  </si>
  <si>
    <t>GO:0031099</t>
  </si>
  <si>
    <t>GO:0050807</t>
  </si>
  <si>
    <t>GO:0050803</t>
  </si>
  <si>
    <t>GO:0048002</t>
  </si>
  <si>
    <t>GO:1901654</t>
  </si>
  <si>
    <t>GO:0010959</t>
  </si>
  <si>
    <t>GO:0002831</t>
  </si>
  <si>
    <t>GO:0050770</t>
  </si>
  <si>
    <t>GO:0007584</t>
  </si>
  <si>
    <t>GO:0031345</t>
  </si>
  <si>
    <t>GO:0034330</t>
  </si>
  <si>
    <t>GO:0042692</t>
  </si>
  <si>
    <t>GO:0046394</t>
  </si>
  <si>
    <t>GO:0030099</t>
  </si>
  <si>
    <t>GO:0007188</t>
  </si>
  <si>
    <t>GO:0016053</t>
  </si>
  <si>
    <t>GO:0002478</t>
  </si>
  <si>
    <t>GO:0048545</t>
  </si>
  <si>
    <t>GO:0048858</t>
  </si>
  <si>
    <t>GO:0120039</t>
  </si>
  <si>
    <t>GO:0048812</t>
  </si>
  <si>
    <t>GO:0060173</t>
  </si>
  <si>
    <t>GO:0048736</t>
  </si>
  <si>
    <t>GO:0030001</t>
  </si>
  <si>
    <t>GO:0043393</t>
  </si>
  <si>
    <t>GO:0010466</t>
  </si>
  <si>
    <t>GO:0032956</t>
  </si>
  <si>
    <t>GO:0050808</t>
  </si>
  <si>
    <t>GO:0007187</t>
  </si>
  <si>
    <t>GO:0097305</t>
  </si>
  <si>
    <t>GO:0032990</t>
  </si>
  <si>
    <t>GO:0044706</t>
  </si>
  <si>
    <t>GO:0006936</t>
  </si>
  <si>
    <t>GO:0032147</t>
  </si>
  <si>
    <t>GO:0140352</t>
  </si>
  <si>
    <t>GO:0034767</t>
  </si>
  <si>
    <t>GO:0034764</t>
  </si>
  <si>
    <t>GO:0048667</t>
  </si>
  <si>
    <t>GO:0048871</t>
  </si>
  <si>
    <t>GO:0021700</t>
  </si>
  <si>
    <t>GO:0006631</t>
  </si>
  <si>
    <t>GO:0045637</t>
  </si>
  <si>
    <t>GO:0003002</t>
  </si>
  <si>
    <t>GO:0048562</t>
  </si>
  <si>
    <t>GO:0007264</t>
  </si>
  <si>
    <t>GO:0001894</t>
  </si>
  <si>
    <t>GO:0034762</t>
  </si>
  <si>
    <t>GO:0070848</t>
  </si>
  <si>
    <t>GO:0010817</t>
  </si>
  <si>
    <t>GO:0071363</t>
  </si>
  <si>
    <t>GO:0034765</t>
  </si>
  <si>
    <t>GO:0010975</t>
  </si>
  <si>
    <t>GO:0048568</t>
  </si>
  <si>
    <t>GO:0031346</t>
  </si>
  <si>
    <t>GO:1903522</t>
  </si>
  <si>
    <t>GO:0044419</t>
  </si>
  <si>
    <t>GO:0090092</t>
  </si>
  <si>
    <t>GO:1904062</t>
  </si>
  <si>
    <t>GO:0002833</t>
  </si>
  <si>
    <t>GO:0043068</t>
  </si>
  <si>
    <t>GO:0032412</t>
  </si>
  <si>
    <t>GO:0071496</t>
  </si>
  <si>
    <t>GO:0032787</t>
  </si>
  <si>
    <t>GO:0048666</t>
  </si>
  <si>
    <t>GO:0002009</t>
  </si>
  <si>
    <t>GO:0051346</t>
  </si>
  <si>
    <t>GO:0031175</t>
  </si>
  <si>
    <t>GO:0007610</t>
  </si>
  <si>
    <t>GO:0048732</t>
  </si>
  <si>
    <t>GO:0019216</t>
  </si>
  <si>
    <t>GO:0032409</t>
  </si>
  <si>
    <t>GO:0048598</t>
  </si>
  <si>
    <t>GO:0043271</t>
  </si>
  <si>
    <t>GO:0001933</t>
  </si>
  <si>
    <t>GO:0042391</t>
  </si>
  <si>
    <t>GO:0090066</t>
  </si>
  <si>
    <t>GO:0052547</t>
  </si>
  <si>
    <t>GO:0050804</t>
  </si>
  <si>
    <t>GO:0019725</t>
  </si>
  <si>
    <t>GO:0007389</t>
  </si>
  <si>
    <t>GO:0099177</t>
  </si>
  <si>
    <t>GO:0052548</t>
  </si>
  <si>
    <t>GO:0030900</t>
  </si>
  <si>
    <t>GO:0097435</t>
  </si>
  <si>
    <t>GO:0061458</t>
  </si>
  <si>
    <t>GO:0030029</t>
  </si>
  <si>
    <t>GO:0048608</t>
  </si>
  <si>
    <t>GO:0060627</t>
  </si>
  <si>
    <t>GO:0051493</t>
  </si>
  <si>
    <t>GO:0043069</t>
  </si>
  <si>
    <t>GO:0040008</t>
  </si>
  <si>
    <t>GO:0060322</t>
  </si>
  <si>
    <t>GO:1902532</t>
  </si>
  <si>
    <t>GO:0030036</t>
  </si>
  <si>
    <t>GO:0044089</t>
  </si>
  <si>
    <t>GO:0060429</t>
  </si>
  <si>
    <t>GO:0007420</t>
  </si>
  <si>
    <t>GO:0019752</t>
  </si>
  <si>
    <t>GO:0043436</t>
  </si>
  <si>
    <t>GO:0006082</t>
  </si>
  <si>
    <t>GO:0044087</t>
  </si>
  <si>
    <t>GO:0009790</t>
  </si>
  <si>
    <t>GO:0051248</t>
  </si>
  <si>
    <t>GO:0008219</t>
  </si>
  <si>
    <t>GO:0012501</t>
  </si>
  <si>
    <t>GO:0003008</t>
  </si>
  <si>
    <t>GO:0030030</t>
  </si>
  <si>
    <t>GO:0007186</t>
  </si>
  <si>
    <t>GO:0120036</t>
  </si>
  <si>
    <t>GO:0006810</t>
  </si>
  <si>
    <t>GO:0009892</t>
  </si>
  <si>
    <t>GO:0051234</t>
  </si>
  <si>
    <t>GO:0051173</t>
  </si>
  <si>
    <t>GO:0071704</t>
  </si>
  <si>
    <t>GO:0019219</t>
  </si>
  <si>
    <t>GO:0006464</t>
  </si>
  <si>
    <t>GO:0036211</t>
  </si>
  <si>
    <t>GO:0044238</t>
  </si>
  <si>
    <t>GO:0009058</t>
  </si>
  <si>
    <t>GO:0044249</t>
  </si>
  <si>
    <t>GO:0043412</t>
  </si>
  <si>
    <t>GO:0044267</t>
  </si>
  <si>
    <t>GO:1901576</t>
  </si>
  <si>
    <t>GO:0044248</t>
  </si>
  <si>
    <t>GO:1901575</t>
  </si>
  <si>
    <t>GO:0008104</t>
  </si>
  <si>
    <t>GO:0033554</t>
  </si>
  <si>
    <t>GO:0065003</t>
  </si>
  <si>
    <t>GO:1901362</t>
  </si>
  <si>
    <t>GO:0071705</t>
  </si>
  <si>
    <t>GO:0034654</t>
  </si>
  <si>
    <t>GO:0019438</t>
  </si>
  <si>
    <t>GO:0018130</t>
  </si>
  <si>
    <t>GO:0043933</t>
  </si>
  <si>
    <t>GO:0042886</t>
  </si>
  <si>
    <t>GO:0045184</t>
  </si>
  <si>
    <t>GO:0009059</t>
  </si>
  <si>
    <t>GO:0015833</t>
  </si>
  <si>
    <t>GO:0007600</t>
  </si>
  <si>
    <t>GO:0015031</t>
  </si>
  <si>
    <t>GO:0010256</t>
  </si>
  <si>
    <t>GO:0070925</t>
  </si>
  <si>
    <t>GO:0010608</t>
  </si>
  <si>
    <t>UNCLASSIFIED</t>
  </si>
  <si>
    <t>GO:0043604</t>
  </si>
  <si>
    <t>GO:0051301</t>
  </si>
  <si>
    <t>GO:0006417</t>
  </si>
  <si>
    <t>GO:0048193</t>
  </si>
  <si>
    <t>GO:0000226</t>
  </si>
  <si>
    <t>GO:0016570</t>
  </si>
  <si>
    <t>GO:0016569</t>
  </si>
  <si>
    <t>GO:0000278</t>
  </si>
  <si>
    <t>GO:0034655</t>
  </si>
  <si>
    <t>GO:1903047</t>
  </si>
  <si>
    <t>GO:0007017</t>
  </si>
  <si>
    <t>GO:0000209</t>
  </si>
  <si>
    <t>GO:0016579</t>
  </si>
  <si>
    <t>GO:0016197</t>
  </si>
  <si>
    <t>GO:0070646</t>
  </si>
  <si>
    <t>GO:0007051</t>
  </si>
  <si>
    <t>GO:0015980</t>
  </si>
  <si>
    <t>GO:0018205</t>
  </si>
  <si>
    <t>GO:0090305</t>
  </si>
  <si>
    <t>GO:0006913</t>
  </si>
  <si>
    <t>GO:0051169</t>
  </si>
  <si>
    <t>GO:0044782</t>
  </si>
  <si>
    <t>GO:0007005</t>
  </si>
  <si>
    <t>GO:0000075</t>
  </si>
  <si>
    <t>GO:0016236</t>
  </si>
  <si>
    <t>GO:0090150</t>
  </si>
  <si>
    <t>GO:0006323</t>
  </si>
  <si>
    <t>GO:0060271</t>
  </si>
  <si>
    <t>GO:0007018</t>
  </si>
  <si>
    <t>GO:0043161</t>
  </si>
  <si>
    <t>GO:0051321</t>
  </si>
  <si>
    <t>GO:0006457</t>
  </si>
  <si>
    <t>GO:1903046</t>
  </si>
  <si>
    <t>GO:0006333</t>
  </si>
  <si>
    <t>GO:0032259</t>
  </si>
  <si>
    <t>GO:0071103</t>
  </si>
  <si>
    <t>GO:0003341</t>
  </si>
  <si>
    <t>GO:0006612</t>
  </si>
  <si>
    <t>GO:0044848</t>
  </si>
  <si>
    <t>GO:0098763</t>
  </si>
  <si>
    <t>GO:0022403</t>
  </si>
  <si>
    <t>GO:0006310</t>
  </si>
  <si>
    <t>GO:0006399</t>
  </si>
  <si>
    <t>GO:0006302</t>
  </si>
  <si>
    <t>GO:0007059</t>
  </si>
  <si>
    <t>GO:0006414</t>
  </si>
  <si>
    <t>GO:0000236</t>
  </si>
  <si>
    <t>GO:0071824</t>
  </si>
  <si>
    <t>GO:0065004</t>
  </si>
  <si>
    <t>GO:0040029</t>
  </si>
  <si>
    <t>GO:0019080</t>
  </si>
  <si>
    <t>GO:0043543</t>
  </si>
  <si>
    <t>GO:0006473</t>
  </si>
  <si>
    <t>GO:0070972</t>
  </si>
  <si>
    <t>GO:0006261</t>
  </si>
  <si>
    <t>GO:0006401</t>
  </si>
  <si>
    <t>GO:0016458</t>
  </si>
  <si>
    <t>GO:0046034</t>
  </si>
  <si>
    <t>GO:0034728</t>
  </si>
  <si>
    <t>GO:0140014</t>
  </si>
  <si>
    <t>GO:0051322</t>
  </si>
  <si>
    <t>GO:0000090</t>
  </si>
  <si>
    <t>GO:0032200</t>
  </si>
  <si>
    <t>GO:0000279</t>
  </si>
  <si>
    <t>GO:0000087</t>
  </si>
  <si>
    <t>GO:0006334</t>
  </si>
  <si>
    <t>GO:0006119</t>
  </si>
  <si>
    <t>GO:0043414</t>
  </si>
  <si>
    <t>GO:0006479</t>
  </si>
  <si>
    <t>GO:0008213</t>
  </si>
  <si>
    <t>GO:0006364</t>
  </si>
  <si>
    <t>GO:0016072</t>
  </si>
  <si>
    <t>GO:0043624</t>
  </si>
  <si>
    <t>GO:0007006</t>
  </si>
  <si>
    <t>GO:0031123</t>
  </si>
  <si>
    <t>GO:0098813</t>
  </si>
  <si>
    <t>GO:0045333</t>
  </si>
  <si>
    <t>GO:0009451</t>
  </si>
  <si>
    <t>GO:0042775</t>
  </si>
  <si>
    <t>GO:0006400</t>
  </si>
  <si>
    <t>GO:0045132</t>
  </si>
  <si>
    <t>GO:0042773</t>
  </si>
  <si>
    <t>GO:0031124</t>
  </si>
  <si>
    <t>GO:0060294</t>
  </si>
  <si>
    <t>GO:0000724</t>
  </si>
  <si>
    <t>GO:0033108</t>
  </si>
  <si>
    <t>GO:0000725</t>
  </si>
  <si>
    <t>GO:0006304</t>
  </si>
  <si>
    <t>GO:1990542</t>
  </si>
  <si>
    <t>GO:0032508</t>
  </si>
  <si>
    <t>GO:0022904</t>
  </si>
  <si>
    <t>GO:0060285</t>
  </si>
  <si>
    <t>GO:0001539</t>
  </si>
  <si>
    <t>GO:0045047</t>
  </si>
  <si>
    <t>GO:0032543</t>
  </si>
  <si>
    <t>GO:0032392</t>
  </si>
  <si>
    <t>GO:0072599</t>
  </si>
  <si>
    <t>GO:0019083</t>
  </si>
  <si>
    <t>GO:0071897</t>
  </si>
  <si>
    <t>GO:0008033</t>
  </si>
  <si>
    <t>GO:0140053</t>
  </si>
  <si>
    <t>GO:0000819</t>
  </si>
  <si>
    <t>GO:2001251</t>
  </si>
  <si>
    <t>GO:0006614</t>
  </si>
  <si>
    <t>GO:0006613</t>
  </si>
  <si>
    <t>GO:0007032</t>
  </si>
  <si>
    <t>GO:0002181</t>
  </si>
  <si>
    <t>GO:0044728</t>
  </si>
  <si>
    <t>GO:0006415</t>
  </si>
  <si>
    <t>GO:0006413</t>
  </si>
  <si>
    <t>GO:0006289</t>
  </si>
  <si>
    <t>GO:0006283</t>
  </si>
  <si>
    <t>GO:0032204</t>
  </si>
  <si>
    <t>GO:0098781</t>
  </si>
  <si>
    <t>GO:0070126</t>
  </si>
  <si>
    <t>GO:0070125</t>
  </si>
  <si>
    <t>GO:0000184</t>
  </si>
  <si>
    <t>GO:0042795</t>
  </si>
  <si>
    <t>GO:0009301</t>
  </si>
  <si>
    <t>GO:0000070</t>
  </si>
  <si>
    <t>GO:0097722</t>
  </si>
  <si>
    <t>GO:0009185</t>
  </si>
  <si>
    <t>GO:0009060</t>
  </si>
  <si>
    <t>GO:0030317</t>
  </si>
  <si>
    <t>GO:0042273</t>
  </si>
  <si>
    <t>GO:0042255</t>
  </si>
  <si>
    <t>GO:0072655</t>
  </si>
  <si>
    <t>GO:0045814</t>
  </si>
  <si>
    <t>Accession</t>
  </si>
  <si>
    <t>p-value (t.test)</t>
  </si>
  <si>
    <t>GO biological process name</t>
  </si>
  <si>
    <t>Common processes for both tools</t>
  </si>
  <si>
    <t>Differentially expressed genes SM vs HTEpiC, HBpiC and LAUP</t>
  </si>
  <si>
    <t>GO Consortium PANTHER result - list of the processes</t>
  </si>
  <si>
    <t>DAVID result - list of the processes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</si>
</sst>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49" fontId="0" fillId="0" borderId="0" xfId="0" applyNumberFormat="1"/>
    <xf numFmtId="11" fontId="0" fillId="0" borderId="0" xfId="0" applyNumberFormat="1"/>
    <xf numFmtId="0" fontId="0" fillId="0" borderId="0" xfId="0" applyBorder="1"/>
    <xf numFmtId="11" fontId="0" fillId="0" borderId="0" xfId="0" applyNumberFormat="1" applyBorder="1"/>
    <xf numFmtId="0" fontId="0" fillId="0" borderId="0" xfId="0" applyBorder="1" applyAlignment="1">
      <alignment wrapText="1"/>
    </xf>
    <xf numFmtId="0" fontId="0" fillId="0" borderId="0" xfId="0" applyAlignment="1">
      <alignment wrapText="1"/>
    </xf>
    <xf numFmtId="49" fontId="0" fillId="0" borderId="0" xfId="0" applyNumberFormat="1" applyAlignment="1">
      <alignment wrapText="1"/>
    </xf>
    <xf numFmtId="49" fontId="0" fillId="33" borderId="10" xfId="0" applyNumberFormat="1" applyFill="1" applyBorder="1" applyAlignment="1">
      <alignment wrapText="1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 wrapText="1"/>
    </xf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36"/>
  <sheetViews>
    <sheetView workbookViewId="0"/>
  </sheetViews>
  <sheetFormatPr defaultRowHeight="15" x14ac:dyDescent="0.25"/>
  <cols>
    <col min="1" max="1" width="65.85546875" style="7" customWidth="1"/>
    <col min="2" max="2" width="36.140625" style="1" customWidth="1"/>
    <col min="3" max="3" width="27.7109375" style="1" customWidth="1"/>
    <col min="4" max="4" width="16.7109375" style="1" customWidth="1"/>
    <col min="5" max="5" width="19.140625" style="1" customWidth="1"/>
    <col min="6" max="6" width="21.7109375" style="1" customWidth="1"/>
    <col min="7" max="7" width="25.140625" style="1" customWidth="1"/>
    <col min="8" max="8" width="21.28515625" style="1" customWidth="1"/>
    <col min="9" max="9" width="18.140625" style="1" customWidth="1"/>
    <col min="10" max="16384" width="9.140625" style="1"/>
  </cols>
  <sheetData>
    <row r="1" spans="1:9" ht="15.75" thickBot="1" x14ac:dyDescent="0.3">
      <c r="A1" s="8" t="s">
        <v>12439</v>
      </c>
    </row>
    <row r="2" spans="1:9" x14ac:dyDescent="0.25">
      <c r="A2" s="7" t="s">
        <v>12436</v>
      </c>
      <c r="B2" s="1" t="s">
        <v>12434</v>
      </c>
      <c r="C2" s="1" t="s">
        <v>10453</v>
      </c>
      <c r="D2" s="1" t="s">
        <v>10454</v>
      </c>
      <c r="E2" s="1" t="s">
        <v>10455</v>
      </c>
      <c r="F2" s="1" t="s">
        <v>10456</v>
      </c>
      <c r="G2" s="1" t="s">
        <v>10457</v>
      </c>
      <c r="H2" s="1" t="s">
        <v>10458</v>
      </c>
      <c r="I2" s="1" t="s">
        <v>10459</v>
      </c>
    </row>
    <row r="3" spans="1:9" x14ac:dyDescent="0.25">
      <c r="A3" s="7" t="s">
        <v>10461</v>
      </c>
      <c r="B3" s="1" t="s">
        <v>1570</v>
      </c>
      <c r="C3" s="1" t="s">
        <v>345</v>
      </c>
      <c r="D3" s="1" t="s">
        <v>345</v>
      </c>
      <c r="E3" s="1" t="s">
        <v>7146</v>
      </c>
      <c r="F3" s="1" t="s">
        <v>1</v>
      </c>
      <c r="G3" s="1" t="s">
        <v>9645</v>
      </c>
      <c r="H3" s="1" t="s">
        <v>7147</v>
      </c>
      <c r="I3" s="1" t="s">
        <v>7148</v>
      </c>
    </row>
    <row r="4" spans="1:9" x14ac:dyDescent="0.25">
      <c r="A4" s="7" t="s">
        <v>10462</v>
      </c>
      <c r="B4" s="1" t="s">
        <v>11796</v>
      </c>
      <c r="C4" s="1" t="s">
        <v>345</v>
      </c>
      <c r="D4" s="1" t="s">
        <v>345</v>
      </c>
      <c r="E4" s="1" t="s">
        <v>7146</v>
      </c>
      <c r="F4" s="1" t="s">
        <v>1</v>
      </c>
      <c r="G4" s="1" t="s">
        <v>9645</v>
      </c>
      <c r="H4" s="1" t="s">
        <v>7147</v>
      </c>
      <c r="I4" s="1" t="s">
        <v>7149</v>
      </c>
    </row>
    <row r="5" spans="1:9" x14ac:dyDescent="0.25">
      <c r="A5" s="7" t="s">
        <v>10463</v>
      </c>
      <c r="B5" s="1" t="s">
        <v>1532</v>
      </c>
      <c r="C5" s="1" t="s">
        <v>333</v>
      </c>
      <c r="D5" s="1" t="s">
        <v>333</v>
      </c>
      <c r="E5" s="1" t="s">
        <v>7150</v>
      </c>
      <c r="F5" s="1" t="s">
        <v>1</v>
      </c>
      <c r="G5" s="1" t="s">
        <v>9645</v>
      </c>
      <c r="H5" s="1" t="s">
        <v>7151</v>
      </c>
      <c r="I5" s="1" t="s">
        <v>7152</v>
      </c>
    </row>
    <row r="6" spans="1:9" x14ac:dyDescent="0.25">
      <c r="A6" s="7" t="s">
        <v>10464</v>
      </c>
      <c r="B6" s="1" t="s">
        <v>11797</v>
      </c>
      <c r="C6" s="1" t="s">
        <v>345</v>
      </c>
      <c r="D6" s="1" t="s">
        <v>345</v>
      </c>
      <c r="E6" s="1" t="s">
        <v>7146</v>
      </c>
      <c r="F6" s="1" t="s">
        <v>1</v>
      </c>
      <c r="G6" s="1" t="s">
        <v>9645</v>
      </c>
      <c r="H6" s="1" t="s">
        <v>7147</v>
      </c>
      <c r="I6" s="1" t="s">
        <v>7149</v>
      </c>
    </row>
    <row r="7" spans="1:9" x14ac:dyDescent="0.25">
      <c r="A7" s="7" t="s">
        <v>10465</v>
      </c>
      <c r="B7" s="1" t="s">
        <v>11798</v>
      </c>
      <c r="C7" s="1" t="s">
        <v>345</v>
      </c>
      <c r="D7" s="1" t="s">
        <v>345</v>
      </c>
      <c r="E7" s="1" t="s">
        <v>7146</v>
      </c>
      <c r="F7" s="1" t="s">
        <v>1</v>
      </c>
      <c r="G7" s="1" t="s">
        <v>9645</v>
      </c>
      <c r="H7" s="1" t="s">
        <v>7147</v>
      </c>
      <c r="I7" s="1" t="s">
        <v>7149</v>
      </c>
    </row>
    <row r="8" spans="1:9" x14ac:dyDescent="0.25">
      <c r="A8" s="7" t="s">
        <v>10466</v>
      </c>
      <c r="B8" s="1" t="s">
        <v>1440</v>
      </c>
      <c r="C8" s="1" t="s">
        <v>337</v>
      </c>
      <c r="D8" s="1" t="s">
        <v>337</v>
      </c>
      <c r="E8" s="1" t="s">
        <v>7153</v>
      </c>
      <c r="F8" s="1" t="s">
        <v>1</v>
      </c>
      <c r="G8" s="1" t="s">
        <v>9645</v>
      </c>
      <c r="H8" s="1" t="s">
        <v>7154</v>
      </c>
      <c r="I8" s="1" t="s">
        <v>7155</v>
      </c>
    </row>
    <row r="9" spans="1:9" x14ac:dyDescent="0.25">
      <c r="A9" s="7" t="s">
        <v>10467</v>
      </c>
      <c r="B9" s="1" t="s">
        <v>1724</v>
      </c>
      <c r="C9" s="1" t="s">
        <v>345</v>
      </c>
      <c r="D9" s="1" t="s">
        <v>345</v>
      </c>
      <c r="E9" s="1" t="s">
        <v>7146</v>
      </c>
      <c r="F9" s="1" t="s">
        <v>1</v>
      </c>
      <c r="G9" s="1" t="s">
        <v>9645</v>
      </c>
      <c r="H9" s="1" t="s">
        <v>7147</v>
      </c>
      <c r="I9" s="1" t="s">
        <v>7156</v>
      </c>
    </row>
    <row r="10" spans="1:9" x14ac:dyDescent="0.25">
      <c r="A10" s="7" t="s">
        <v>10468</v>
      </c>
      <c r="B10" s="1" t="s">
        <v>1442</v>
      </c>
      <c r="C10" s="1" t="s">
        <v>337</v>
      </c>
      <c r="D10" s="1" t="s">
        <v>337</v>
      </c>
      <c r="E10" s="1" t="s">
        <v>7153</v>
      </c>
      <c r="F10" s="1" t="s">
        <v>1</v>
      </c>
      <c r="G10" s="1" t="s">
        <v>9645</v>
      </c>
      <c r="H10" s="1" t="s">
        <v>7154</v>
      </c>
      <c r="I10" s="1" t="s">
        <v>7157</v>
      </c>
    </row>
    <row r="11" spans="1:9" x14ac:dyDescent="0.25">
      <c r="A11" s="7" t="s">
        <v>10469</v>
      </c>
      <c r="B11" s="1" t="s">
        <v>11799</v>
      </c>
      <c r="C11" s="1" t="s">
        <v>337</v>
      </c>
      <c r="D11" s="1" t="s">
        <v>337</v>
      </c>
      <c r="E11" s="1" t="s">
        <v>7153</v>
      </c>
      <c r="F11" s="1" t="s">
        <v>1</v>
      </c>
      <c r="G11" s="1" t="s">
        <v>9645</v>
      </c>
      <c r="H11" s="1" t="s">
        <v>7154</v>
      </c>
      <c r="I11" s="1" t="s">
        <v>7158</v>
      </c>
    </row>
    <row r="12" spans="1:9" x14ac:dyDescent="0.25">
      <c r="A12" s="7" t="s">
        <v>10470</v>
      </c>
      <c r="B12" s="1" t="s">
        <v>1686</v>
      </c>
      <c r="C12" s="1" t="s">
        <v>345</v>
      </c>
      <c r="D12" s="1" t="s">
        <v>345</v>
      </c>
      <c r="E12" s="1" t="s">
        <v>7146</v>
      </c>
      <c r="F12" s="1" t="s">
        <v>1</v>
      </c>
      <c r="G12" s="1" t="s">
        <v>9645</v>
      </c>
      <c r="H12" s="1" t="s">
        <v>7147</v>
      </c>
      <c r="I12" s="1" t="s">
        <v>7156</v>
      </c>
    </row>
    <row r="13" spans="1:9" x14ac:dyDescent="0.25">
      <c r="A13" s="7" t="s">
        <v>10471</v>
      </c>
      <c r="B13" s="1" t="s">
        <v>11800</v>
      </c>
      <c r="C13" s="1" t="s">
        <v>333</v>
      </c>
      <c r="D13" s="1" t="s">
        <v>337</v>
      </c>
      <c r="E13" s="1" t="s">
        <v>7150</v>
      </c>
      <c r="F13" s="1" t="s">
        <v>1</v>
      </c>
      <c r="G13" s="1" t="s">
        <v>9646</v>
      </c>
      <c r="H13" s="1" t="s">
        <v>7159</v>
      </c>
      <c r="I13" s="1" t="s">
        <v>7160</v>
      </c>
    </row>
    <row r="14" spans="1:9" x14ac:dyDescent="0.25">
      <c r="A14" s="7" t="s">
        <v>10472</v>
      </c>
      <c r="B14" s="1" t="s">
        <v>11801</v>
      </c>
      <c r="C14" s="1" t="s">
        <v>337</v>
      </c>
      <c r="D14" s="1" t="s">
        <v>336</v>
      </c>
      <c r="E14" s="1" t="s">
        <v>7153</v>
      </c>
      <c r="F14" s="1" t="s">
        <v>1</v>
      </c>
      <c r="G14" s="1" t="s">
        <v>9647</v>
      </c>
      <c r="H14" s="1" t="s">
        <v>7161</v>
      </c>
      <c r="I14" s="1" t="s">
        <v>7162</v>
      </c>
    </row>
    <row r="15" spans="1:9" x14ac:dyDescent="0.25">
      <c r="A15" s="7" t="s">
        <v>10473</v>
      </c>
      <c r="B15" s="1" t="s">
        <v>1702</v>
      </c>
      <c r="C15" s="1" t="s">
        <v>336</v>
      </c>
      <c r="D15" s="1" t="s">
        <v>341</v>
      </c>
      <c r="E15" s="1" t="s">
        <v>7163</v>
      </c>
      <c r="F15" s="1" t="s">
        <v>1</v>
      </c>
      <c r="G15" s="1" t="s">
        <v>9648</v>
      </c>
      <c r="H15" s="1" t="s">
        <v>7164</v>
      </c>
      <c r="I15" s="1" t="s">
        <v>7165</v>
      </c>
    </row>
    <row r="16" spans="1:9" x14ac:dyDescent="0.25">
      <c r="A16" s="7" t="s">
        <v>10474</v>
      </c>
      <c r="B16" s="1" t="s">
        <v>11802</v>
      </c>
      <c r="C16" s="1" t="s">
        <v>341</v>
      </c>
      <c r="D16" s="1" t="s">
        <v>339</v>
      </c>
      <c r="E16" s="1" t="s">
        <v>7166</v>
      </c>
      <c r="F16" s="1" t="s">
        <v>1</v>
      </c>
      <c r="G16" s="1" t="s">
        <v>9649</v>
      </c>
      <c r="H16" s="1" t="s">
        <v>7167</v>
      </c>
      <c r="I16" s="1" t="s">
        <v>7168</v>
      </c>
    </row>
    <row r="17" spans="1:9" x14ac:dyDescent="0.25">
      <c r="A17" s="7" t="s">
        <v>10475</v>
      </c>
      <c r="B17" s="1" t="s">
        <v>1673</v>
      </c>
      <c r="C17" s="1" t="s">
        <v>341</v>
      </c>
      <c r="D17" s="1" t="s">
        <v>339</v>
      </c>
      <c r="E17" s="1" t="s">
        <v>7166</v>
      </c>
      <c r="F17" s="1" t="s">
        <v>1</v>
      </c>
      <c r="G17" s="1" t="s">
        <v>9649</v>
      </c>
      <c r="H17" s="1" t="s">
        <v>7167</v>
      </c>
      <c r="I17" s="1" t="s">
        <v>7168</v>
      </c>
    </row>
    <row r="18" spans="1:9" x14ac:dyDescent="0.25">
      <c r="A18" s="7" t="s">
        <v>10476</v>
      </c>
      <c r="B18" s="1" t="s">
        <v>1622</v>
      </c>
      <c r="C18" s="1" t="s">
        <v>341</v>
      </c>
      <c r="D18" s="1" t="s">
        <v>339</v>
      </c>
      <c r="E18" s="1" t="s">
        <v>7166</v>
      </c>
      <c r="F18" s="1" t="s">
        <v>1</v>
      </c>
      <c r="G18" s="1" t="s">
        <v>9649</v>
      </c>
      <c r="H18" s="1" t="s">
        <v>7167</v>
      </c>
      <c r="I18" s="1" t="s">
        <v>7168</v>
      </c>
    </row>
    <row r="19" spans="1:9" x14ac:dyDescent="0.25">
      <c r="A19" s="7" t="s">
        <v>10477</v>
      </c>
      <c r="B19" s="1" t="s">
        <v>11803</v>
      </c>
      <c r="C19" s="1" t="s">
        <v>341</v>
      </c>
      <c r="D19" s="1" t="s">
        <v>339</v>
      </c>
      <c r="E19" s="1" t="s">
        <v>7166</v>
      </c>
      <c r="F19" s="1" t="s">
        <v>1</v>
      </c>
      <c r="G19" s="1" t="s">
        <v>9649</v>
      </c>
      <c r="H19" s="1" t="s">
        <v>7167</v>
      </c>
      <c r="I19" s="1" t="s">
        <v>7168</v>
      </c>
    </row>
    <row r="20" spans="1:9" x14ac:dyDescent="0.25">
      <c r="A20" s="7" t="s">
        <v>10478</v>
      </c>
      <c r="B20" s="1" t="s">
        <v>1420</v>
      </c>
      <c r="C20" s="1" t="s">
        <v>334</v>
      </c>
      <c r="D20" s="1" t="s">
        <v>333</v>
      </c>
      <c r="E20" s="1" t="s">
        <v>9650</v>
      </c>
      <c r="F20" s="1" t="s">
        <v>1</v>
      </c>
      <c r="G20" s="1" t="s">
        <v>9651</v>
      </c>
      <c r="H20" s="1" t="s">
        <v>7169</v>
      </c>
      <c r="I20" s="1" t="s">
        <v>7170</v>
      </c>
    </row>
    <row r="21" spans="1:9" x14ac:dyDescent="0.25">
      <c r="A21" s="7" t="s">
        <v>10479</v>
      </c>
      <c r="B21" s="1" t="s">
        <v>1703</v>
      </c>
      <c r="C21" s="1" t="s">
        <v>333</v>
      </c>
      <c r="D21" s="1" t="s">
        <v>336</v>
      </c>
      <c r="E21" s="1" t="s">
        <v>7150</v>
      </c>
      <c r="F21" s="1" t="s">
        <v>1</v>
      </c>
      <c r="G21" s="1" t="s">
        <v>9652</v>
      </c>
      <c r="H21" s="1" t="s">
        <v>7171</v>
      </c>
      <c r="I21" s="1" t="s">
        <v>7172</v>
      </c>
    </row>
    <row r="22" spans="1:9" x14ac:dyDescent="0.25">
      <c r="A22" s="7" t="s">
        <v>10480</v>
      </c>
      <c r="B22" s="1" t="s">
        <v>11804</v>
      </c>
      <c r="C22" s="1" t="s">
        <v>333</v>
      </c>
      <c r="D22" s="1" t="s">
        <v>336</v>
      </c>
      <c r="E22" s="1" t="s">
        <v>7150</v>
      </c>
      <c r="F22" s="1" t="s">
        <v>1</v>
      </c>
      <c r="G22" s="1" t="s">
        <v>9652</v>
      </c>
      <c r="H22" s="1" t="s">
        <v>7171</v>
      </c>
      <c r="I22" s="1" t="s">
        <v>7173</v>
      </c>
    </row>
    <row r="23" spans="1:9" x14ac:dyDescent="0.25">
      <c r="A23" s="7" t="s">
        <v>10481</v>
      </c>
      <c r="B23" s="1" t="s">
        <v>1566</v>
      </c>
      <c r="C23" s="1" t="s">
        <v>337</v>
      </c>
      <c r="D23" s="1" t="s">
        <v>341</v>
      </c>
      <c r="E23" s="1" t="s">
        <v>7153</v>
      </c>
      <c r="F23" s="1" t="s">
        <v>1</v>
      </c>
      <c r="G23" s="1" t="s">
        <v>9653</v>
      </c>
      <c r="H23" s="1" t="s">
        <v>7174</v>
      </c>
      <c r="I23" s="1" t="s">
        <v>7175</v>
      </c>
    </row>
    <row r="24" spans="1:9" x14ac:dyDescent="0.25">
      <c r="A24" s="7" t="s">
        <v>10482</v>
      </c>
      <c r="B24" s="1" t="s">
        <v>1701</v>
      </c>
      <c r="C24" s="1" t="s">
        <v>337</v>
      </c>
      <c r="D24" s="1" t="s">
        <v>341</v>
      </c>
      <c r="E24" s="1" t="s">
        <v>7153</v>
      </c>
      <c r="F24" s="1" t="s">
        <v>1</v>
      </c>
      <c r="G24" s="1" t="s">
        <v>9653</v>
      </c>
      <c r="H24" s="1" t="s">
        <v>7174</v>
      </c>
      <c r="I24" s="1" t="s">
        <v>7176</v>
      </c>
    </row>
    <row r="25" spans="1:9" x14ac:dyDescent="0.25">
      <c r="A25" s="7" t="s">
        <v>10483</v>
      </c>
      <c r="B25" s="1" t="s">
        <v>11805</v>
      </c>
      <c r="C25" s="1" t="s">
        <v>337</v>
      </c>
      <c r="D25" s="1" t="s">
        <v>341</v>
      </c>
      <c r="E25" s="1" t="s">
        <v>7153</v>
      </c>
      <c r="F25" s="1" t="s">
        <v>1</v>
      </c>
      <c r="G25" s="1" t="s">
        <v>9653</v>
      </c>
      <c r="H25" s="1" t="s">
        <v>7174</v>
      </c>
      <c r="I25" s="1" t="s">
        <v>7176</v>
      </c>
    </row>
    <row r="26" spans="1:9" x14ac:dyDescent="0.25">
      <c r="A26" s="7" t="s">
        <v>10484</v>
      </c>
      <c r="B26" s="1" t="s">
        <v>11806</v>
      </c>
      <c r="C26" s="1" t="s">
        <v>336</v>
      </c>
      <c r="D26" s="1" t="s">
        <v>339</v>
      </c>
      <c r="E26" s="1" t="s">
        <v>7163</v>
      </c>
      <c r="F26" s="1" t="s">
        <v>1</v>
      </c>
      <c r="G26" s="1" t="s">
        <v>9654</v>
      </c>
      <c r="H26" s="1" t="s">
        <v>7177</v>
      </c>
      <c r="I26" s="1" t="s">
        <v>7178</v>
      </c>
    </row>
    <row r="27" spans="1:9" x14ac:dyDescent="0.25">
      <c r="A27" s="7" t="s">
        <v>10485</v>
      </c>
      <c r="B27" s="1" t="s">
        <v>1620</v>
      </c>
      <c r="C27" s="1" t="s">
        <v>336</v>
      </c>
      <c r="D27" s="1" t="s">
        <v>339</v>
      </c>
      <c r="E27" s="1" t="s">
        <v>7163</v>
      </c>
      <c r="F27" s="1" t="s">
        <v>1</v>
      </c>
      <c r="G27" s="1" t="s">
        <v>9654</v>
      </c>
      <c r="H27" s="1" t="s">
        <v>7177</v>
      </c>
      <c r="I27" s="1" t="s">
        <v>7178</v>
      </c>
    </row>
    <row r="28" spans="1:9" x14ac:dyDescent="0.25">
      <c r="A28" s="7" t="s">
        <v>10486</v>
      </c>
      <c r="B28" s="1" t="s">
        <v>11807</v>
      </c>
      <c r="C28" s="1" t="s">
        <v>336</v>
      </c>
      <c r="D28" s="1" t="s">
        <v>339</v>
      </c>
      <c r="E28" s="1" t="s">
        <v>7163</v>
      </c>
      <c r="F28" s="1" t="s">
        <v>1</v>
      </c>
      <c r="G28" s="1" t="s">
        <v>9654</v>
      </c>
      <c r="H28" s="1" t="s">
        <v>7177</v>
      </c>
      <c r="I28" s="1" t="s">
        <v>7179</v>
      </c>
    </row>
    <row r="29" spans="1:9" x14ac:dyDescent="0.25">
      <c r="A29" s="7" t="s">
        <v>10487</v>
      </c>
      <c r="B29" s="1" t="s">
        <v>11808</v>
      </c>
      <c r="C29" s="1" t="s">
        <v>336</v>
      </c>
      <c r="D29" s="1" t="s">
        <v>339</v>
      </c>
      <c r="E29" s="1" t="s">
        <v>7163</v>
      </c>
      <c r="F29" s="1" t="s">
        <v>1</v>
      </c>
      <c r="G29" s="1" t="s">
        <v>9654</v>
      </c>
      <c r="H29" s="1" t="s">
        <v>7177</v>
      </c>
      <c r="I29" s="1" t="s">
        <v>7179</v>
      </c>
    </row>
    <row r="30" spans="1:9" x14ac:dyDescent="0.25">
      <c r="A30" s="7" t="s">
        <v>10488</v>
      </c>
      <c r="B30" s="1" t="s">
        <v>11809</v>
      </c>
      <c r="C30" s="1" t="s">
        <v>336</v>
      </c>
      <c r="D30" s="1" t="s">
        <v>339</v>
      </c>
      <c r="E30" s="1" t="s">
        <v>7163</v>
      </c>
      <c r="F30" s="1" t="s">
        <v>1</v>
      </c>
      <c r="G30" s="1" t="s">
        <v>9654</v>
      </c>
      <c r="H30" s="1" t="s">
        <v>7177</v>
      </c>
      <c r="I30" s="1" t="s">
        <v>7179</v>
      </c>
    </row>
    <row r="31" spans="1:9" x14ac:dyDescent="0.25">
      <c r="A31" s="7" t="s">
        <v>10489</v>
      </c>
      <c r="B31" s="1" t="s">
        <v>11810</v>
      </c>
      <c r="C31" s="1" t="s">
        <v>336</v>
      </c>
      <c r="D31" s="1" t="s">
        <v>339</v>
      </c>
      <c r="E31" s="1" t="s">
        <v>7163</v>
      </c>
      <c r="F31" s="1" t="s">
        <v>1</v>
      </c>
      <c r="G31" s="1" t="s">
        <v>9654</v>
      </c>
      <c r="H31" s="1" t="s">
        <v>7177</v>
      </c>
      <c r="I31" s="1" t="s">
        <v>7179</v>
      </c>
    </row>
    <row r="32" spans="1:9" x14ac:dyDescent="0.25">
      <c r="A32" s="7" t="s">
        <v>10490</v>
      </c>
      <c r="B32" s="1" t="s">
        <v>11811</v>
      </c>
      <c r="C32" s="1" t="s">
        <v>336</v>
      </c>
      <c r="D32" s="1" t="s">
        <v>339</v>
      </c>
      <c r="E32" s="1" t="s">
        <v>7163</v>
      </c>
      <c r="F32" s="1" t="s">
        <v>1</v>
      </c>
      <c r="G32" s="1" t="s">
        <v>9654</v>
      </c>
      <c r="H32" s="1" t="s">
        <v>7177</v>
      </c>
      <c r="I32" s="1" t="s">
        <v>7180</v>
      </c>
    </row>
    <row r="33" spans="1:9" x14ac:dyDescent="0.25">
      <c r="A33" s="7" t="s">
        <v>10491</v>
      </c>
      <c r="B33" s="1" t="s">
        <v>11812</v>
      </c>
      <c r="C33" s="1" t="s">
        <v>336</v>
      </c>
      <c r="D33" s="1" t="s">
        <v>339</v>
      </c>
      <c r="E33" s="1" t="s">
        <v>7163</v>
      </c>
      <c r="F33" s="1" t="s">
        <v>1</v>
      </c>
      <c r="G33" s="1" t="s">
        <v>9654</v>
      </c>
      <c r="H33" s="1" t="s">
        <v>7177</v>
      </c>
      <c r="I33" s="1" t="s">
        <v>7180</v>
      </c>
    </row>
    <row r="34" spans="1:9" x14ac:dyDescent="0.25">
      <c r="A34" s="7" t="s">
        <v>10492</v>
      </c>
      <c r="B34" s="1" t="s">
        <v>956</v>
      </c>
      <c r="C34" s="1" t="s">
        <v>331</v>
      </c>
      <c r="D34" s="1" t="s">
        <v>4</v>
      </c>
      <c r="E34" s="1" t="s">
        <v>9655</v>
      </c>
      <c r="F34" s="1" t="s">
        <v>1</v>
      </c>
      <c r="G34" s="1" t="s">
        <v>9656</v>
      </c>
      <c r="H34" s="1" t="s">
        <v>7181</v>
      </c>
      <c r="I34" s="1" t="s">
        <v>7182</v>
      </c>
    </row>
    <row r="35" spans="1:9" x14ac:dyDescent="0.25">
      <c r="A35" s="7" t="s">
        <v>10493</v>
      </c>
      <c r="B35" s="1" t="s">
        <v>11813</v>
      </c>
      <c r="C35" s="1" t="s">
        <v>9657</v>
      </c>
      <c r="D35" s="1" t="s">
        <v>336</v>
      </c>
      <c r="E35" s="1" t="s">
        <v>9658</v>
      </c>
      <c r="F35" s="1" t="s">
        <v>1</v>
      </c>
      <c r="G35" s="1" t="s">
        <v>9659</v>
      </c>
      <c r="H35" s="1" t="s">
        <v>7183</v>
      </c>
      <c r="I35" s="1" t="s">
        <v>7184</v>
      </c>
    </row>
    <row r="36" spans="1:9" x14ac:dyDescent="0.25">
      <c r="A36" s="7" t="s">
        <v>10494</v>
      </c>
      <c r="B36" s="1" t="s">
        <v>1672</v>
      </c>
      <c r="C36" s="1" t="s">
        <v>9657</v>
      </c>
      <c r="D36" s="1" t="s">
        <v>336</v>
      </c>
      <c r="E36" s="1" t="s">
        <v>9658</v>
      </c>
      <c r="F36" s="1" t="s">
        <v>1</v>
      </c>
      <c r="G36" s="1" t="s">
        <v>9659</v>
      </c>
      <c r="H36" s="1" t="s">
        <v>7183</v>
      </c>
      <c r="I36" s="1" t="s">
        <v>7184</v>
      </c>
    </row>
    <row r="37" spans="1:9" x14ac:dyDescent="0.25">
      <c r="A37" s="7" t="s">
        <v>10495</v>
      </c>
      <c r="B37" s="1" t="s">
        <v>11814</v>
      </c>
      <c r="C37" s="1" t="s">
        <v>4</v>
      </c>
      <c r="D37" s="1" t="s">
        <v>337</v>
      </c>
      <c r="E37" s="1" t="s">
        <v>9660</v>
      </c>
      <c r="F37" s="1" t="s">
        <v>1</v>
      </c>
      <c r="G37" s="1" t="s">
        <v>9661</v>
      </c>
      <c r="H37" s="1" t="s">
        <v>7185</v>
      </c>
      <c r="I37" s="1" t="s">
        <v>7186</v>
      </c>
    </row>
    <row r="38" spans="1:9" x14ac:dyDescent="0.25">
      <c r="A38" s="7" t="s">
        <v>10496</v>
      </c>
      <c r="B38" s="1" t="s">
        <v>11815</v>
      </c>
      <c r="C38" s="1" t="s">
        <v>333</v>
      </c>
      <c r="D38" s="1" t="s">
        <v>341</v>
      </c>
      <c r="E38" s="1" t="s">
        <v>7150</v>
      </c>
      <c r="F38" s="1" t="s">
        <v>1</v>
      </c>
      <c r="G38" s="1" t="s">
        <v>9661</v>
      </c>
      <c r="H38" s="1" t="s">
        <v>7187</v>
      </c>
      <c r="I38" s="1" t="s">
        <v>7188</v>
      </c>
    </row>
    <row r="39" spans="1:9" ht="30" x14ac:dyDescent="0.25">
      <c r="A39" s="7" t="s">
        <v>10497</v>
      </c>
      <c r="B39" s="1" t="s">
        <v>11816</v>
      </c>
      <c r="C39" s="1" t="s">
        <v>333</v>
      </c>
      <c r="D39" s="1" t="s">
        <v>341</v>
      </c>
      <c r="E39" s="1" t="s">
        <v>7150</v>
      </c>
      <c r="F39" s="1" t="s">
        <v>1</v>
      </c>
      <c r="G39" s="1" t="s">
        <v>9661</v>
      </c>
      <c r="H39" s="1" t="s">
        <v>7187</v>
      </c>
      <c r="I39" s="1" t="s">
        <v>7188</v>
      </c>
    </row>
    <row r="40" spans="1:9" x14ac:dyDescent="0.25">
      <c r="A40" s="7" t="s">
        <v>10498</v>
      </c>
      <c r="B40" s="1" t="s">
        <v>11817</v>
      </c>
      <c r="C40" s="1" t="s">
        <v>334</v>
      </c>
      <c r="D40" s="1" t="s">
        <v>336</v>
      </c>
      <c r="E40" s="1" t="s">
        <v>9650</v>
      </c>
      <c r="F40" s="1" t="s">
        <v>1</v>
      </c>
      <c r="G40" s="1" t="s">
        <v>9662</v>
      </c>
      <c r="H40" s="1" t="s">
        <v>7189</v>
      </c>
      <c r="I40" s="1" t="s">
        <v>7190</v>
      </c>
    </row>
    <row r="41" spans="1:9" x14ac:dyDescent="0.25">
      <c r="A41" s="7" t="s">
        <v>10499</v>
      </c>
      <c r="B41" s="1" t="s">
        <v>11818</v>
      </c>
      <c r="C41" s="1" t="s">
        <v>334</v>
      </c>
      <c r="D41" s="1" t="s">
        <v>336</v>
      </c>
      <c r="E41" s="1" t="s">
        <v>9650</v>
      </c>
      <c r="F41" s="1" t="s">
        <v>1</v>
      </c>
      <c r="G41" s="1" t="s">
        <v>9662</v>
      </c>
      <c r="H41" s="1" t="s">
        <v>7189</v>
      </c>
      <c r="I41" s="1" t="s">
        <v>7190</v>
      </c>
    </row>
    <row r="42" spans="1:9" x14ac:dyDescent="0.25">
      <c r="A42" s="7" t="s">
        <v>10500</v>
      </c>
      <c r="B42" s="1" t="s">
        <v>1366</v>
      </c>
      <c r="C42" s="1" t="s">
        <v>24</v>
      </c>
      <c r="D42" s="1" t="s">
        <v>9663</v>
      </c>
      <c r="E42" s="1" t="s">
        <v>9664</v>
      </c>
      <c r="F42" s="1" t="s">
        <v>1</v>
      </c>
      <c r="G42" s="1" t="s">
        <v>9662</v>
      </c>
      <c r="H42" s="1" t="s">
        <v>7191</v>
      </c>
      <c r="I42" s="1" t="s">
        <v>7192</v>
      </c>
    </row>
    <row r="43" spans="1:9" x14ac:dyDescent="0.25">
      <c r="A43" s="7" t="s">
        <v>10501</v>
      </c>
      <c r="B43" s="1" t="s">
        <v>11819</v>
      </c>
      <c r="C43" s="1" t="s">
        <v>6</v>
      </c>
      <c r="D43" s="1" t="s">
        <v>337</v>
      </c>
      <c r="E43" s="1" t="s">
        <v>9665</v>
      </c>
      <c r="F43" s="1" t="s">
        <v>1</v>
      </c>
      <c r="G43" s="1" t="s">
        <v>9666</v>
      </c>
      <c r="H43" s="1" t="s">
        <v>7193</v>
      </c>
      <c r="I43" s="1" t="s">
        <v>7194</v>
      </c>
    </row>
    <row r="44" spans="1:9" x14ac:dyDescent="0.25">
      <c r="A44" s="7" t="s">
        <v>10502</v>
      </c>
      <c r="B44" s="1" t="s">
        <v>11820</v>
      </c>
      <c r="C44" s="1" t="s">
        <v>9667</v>
      </c>
      <c r="D44" s="1" t="s">
        <v>333</v>
      </c>
      <c r="E44" s="1" t="s">
        <v>9668</v>
      </c>
      <c r="F44" s="1" t="s">
        <v>1</v>
      </c>
      <c r="G44" s="1" t="s">
        <v>9669</v>
      </c>
      <c r="H44" s="1" t="s">
        <v>7195</v>
      </c>
      <c r="I44" s="1" t="s">
        <v>7196</v>
      </c>
    </row>
    <row r="45" spans="1:9" x14ac:dyDescent="0.25">
      <c r="A45" s="7" t="s">
        <v>10503</v>
      </c>
      <c r="B45" s="1" t="s">
        <v>11821</v>
      </c>
      <c r="C45" s="1" t="s">
        <v>9657</v>
      </c>
      <c r="D45" s="1" t="s">
        <v>341</v>
      </c>
      <c r="E45" s="1" t="s">
        <v>9658</v>
      </c>
      <c r="F45" s="1" t="s">
        <v>1</v>
      </c>
      <c r="G45" s="1" t="s">
        <v>9669</v>
      </c>
      <c r="H45" s="1" t="s">
        <v>7197</v>
      </c>
      <c r="I45" s="1" t="s">
        <v>7198</v>
      </c>
    </row>
    <row r="46" spans="1:9" x14ac:dyDescent="0.25">
      <c r="A46" s="7" t="s">
        <v>10504</v>
      </c>
      <c r="B46" s="1" t="s">
        <v>1678</v>
      </c>
      <c r="C46" s="1" t="s">
        <v>4</v>
      </c>
      <c r="D46" s="1" t="s">
        <v>336</v>
      </c>
      <c r="E46" s="1" t="s">
        <v>9660</v>
      </c>
      <c r="F46" s="1" t="s">
        <v>1</v>
      </c>
      <c r="G46" s="1" t="s">
        <v>9670</v>
      </c>
      <c r="H46" s="1" t="s">
        <v>7199</v>
      </c>
      <c r="I46" s="1" t="s">
        <v>7200</v>
      </c>
    </row>
    <row r="47" spans="1:9" x14ac:dyDescent="0.25">
      <c r="A47" s="7" t="s">
        <v>10505</v>
      </c>
      <c r="B47" s="1" t="s">
        <v>11822</v>
      </c>
      <c r="C47" s="1" t="s">
        <v>4</v>
      </c>
      <c r="D47" s="1" t="s">
        <v>336</v>
      </c>
      <c r="E47" s="1" t="s">
        <v>9660</v>
      </c>
      <c r="F47" s="1" t="s">
        <v>1</v>
      </c>
      <c r="G47" s="1" t="s">
        <v>9670</v>
      </c>
      <c r="H47" s="1" t="s">
        <v>7199</v>
      </c>
      <c r="I47" s="1" t="s">
        <v>7200</v>
      </c>
    </row>
    <row r="48" spans="1:9" x14ac:dyDescent="0.25">
      <c r="A48" s="7" t="s">
        <v>10506</v>
      </c>
      <c r="B48" s="1" t="s">
        <v>1746</v>
      </c>
      <c r="C48" s="1" t="s">
        <v>4</v>
      </c>
      <c r="D48" s="1" t="s">
        <v>336</v>
      </c>
      <c r="E48" s="1" t="s">
        <v>9660</v>
      </c>
      <c r="F48" s="1" t="s">
        <v>1</v>
      </c>
      <c r="G48" s="1" t="s">
        <v>9670</v>
      </c>
      <c r="H48" s="1" t="s">
        <v>7199</v>
      </c>
      <c r="I48" s="1" t="s">
        <v>7200</v>
      </c>
    </row>
    <row r="49" spans="1:9" x14ac:dyDescent="0.25">
      <c r="A49" s="7" t="s">
        <v>10507</v>
      </c>
      <c r="B49" s="1" t="s">
        <v>11823</v>
      </c>
      <c r="C49" s="1" t="s">
        <v>4</v>
      </c>
      <c r="D49" s="1" t="s">
        <v>336</v>
      </c>
      <c r="E49" s="1" t="s">
        <v>9660</v>
      </c>
      <c r="F49" s="1" t="s">
        <v>1</v>
      </c>
      <c r="G49" s="1" t="s">
        <v>9670</v>
      </c>
      <c r="H49" s="1" t="s">
        <v>7199</v>
      </c>
      <c r="I49" s="1" t="s">
        <v>7200</v>
      </c>
    </row>
    <row r="50" spans="1:9" x14ac:dyDescent="0.25">
      <c r="A50" s="7" t="s">
        <v>10508</v>
      </c>
      <c r="B50" s="1" t="s">
        <v>11824</v>
      </c>
      <c r="C50" s="1" t="s">
        <v>4</v>
      </c>
      <c r="D50" s="1" t="s">
        <v>336</v>
      </c>
      <c r="E50" s="1" t="s">
        <v>9660</v>
      </c>
      <c r="F50" s="1" t="s">
        <v>1</v>
      </c>
      <c r="G50" s="1" t="s">
        <v>9670</v>
      </c>
      <c r="H50" s="1" t="s">
        <v>7199</v>
      </c>
      <c r="I50" s="1" t="s">
        <v>7201</v>
      </c>
    </row>
    <row r="51" spans="1:9" x14ac:dyDescent="0.25">
      <c r="A51" s="7" t="s">
        <v>10509</v>
      </c>
      <c r="B51" s="1" t="s">
        <v>11825</v>
      </c>
      <c r="C51" s="1" t="s">
        <v>5</v>
      </c>
      <c r="D51" s="1" t="s">
        <v>4</v>
      </c>
      <c r="E51" s="1" t="s">
        <v>9671</v>
      </c>
      <c r="F51" s="1" t="s">
        <v>1</v>
      </c>
      <c r="G51" s="1" t="s">
        <v>9672</v>
      </c>
      <c r="H51" s="1" t="s">
        <v>7202</v>
      </c>
      <c r="I51" s="1" t="s">
        <v>7203</v>
      </c>
    </row>
    <row r="52" spans="1:9" x14ac:dyDescent="0.25">
      <c r="A52" s="7" t="s">
        <v>10510</v>
      </c>
      <c r="B52" s="1" t="s">
        <v>11826</v>
      </c>
      <c r="C52" s="1" t="s">
        <v>9663</v>
      </c>
      <c r="D52" s="1" t="s">
        <v>337</v>
      </c>
      <c r="E52" s="1" t="s">
        <v>9673</v>
      </c>
      <c r="F52" s="1" t="s">
        <v>1</v>
      </c>
      <c r="G52" s="1" t="s">
        <v>9672</v>
      </c>
      <c r="H52" s="1" t="s">
        <v>7204</v>
      </c>
      <c r="I52" s="1" t="s">
        <v>7205</v>
      </c>
    </row>
    <row r="53" spans="1:9" x14ac:dyDescent="0.25">
      <c r="A53" s="7" t="s">
        <v>10511</v>
      </c>
      <c r="B53" s="1" t="s">
        <v>1743</v>
      </c>
      <c r="C53" s="1" t="s">
        <v>3</v>
      </c>
      <c r="D53" s="1" t="s">
        <v>9657</v>
      </c>
      <c r="E53" s="1" t="s">
        <v>9674</v>
      </c>
      <c r="F53" s="1" t="s">
        <v>1</v>
      </c>
      <c r="G53" s="1" t="s">
        <v>9675</v>
      </c>
      <c r="H53" s="1" t="s">
        <v>7206</v>
      </c>
      <c r="I53" s="1" t="s">
        <v>7207</v>
      </c>
    </row>
    <row r="54" spans="1:9" x14ac:dyDescent="0.25">
      <c r="A54" s="7" t="s">
        <v>10512</v>
      </c>
      <c r="B54" s="1" t="s">
        <v>11827</v>
      </c>
      <c r="C54" s="1" t="s">
        <v>16</v>
      </c>
      <c r="D54" s="1" t="s">
        <v>334</v>
      </c>
      <c r="E54" s="1" t="s">
        <v>9676</v>
      </c>
      <c r="F54" s="1" t="s">
        <v>1</v>
      </c>
      <c r="G54" s="1" t="s">
        <v>9677</v>
      </c>
      <c r="H54" s="1" t="s">
        <v>7208</v>
      </c>
      <c r="I54" s="1" t="s">
        <v>7160</v>
      </c>
    </row>
    <row r="55" spans="1:9" x14ac:dyDescent="0.25">
      <c r="A55" s="7" t="s">
        <v>10513</v>
      </c>
      <c r="B55" s="1" t="s">
        <v>1606</v>
      </c>
      <c r="C55" s="1" t="s">
        <v>16</v>
      </c>
      <c r="D55" s="1" t="s">
        <v>334</v>
      </c>
      <c r="E55" s="1" t="s">
        <v>9676</v>
      </c>
      <c r="F55" s="1" t="s">
        <v>1</v>
      </c>
      <c r="G55" s="1" t="s">
        <v>9677</v>
      </c>
      <c r="H55" s="1" t="s">
        <v>7208</v>
      </c>
      <c r="I55" s="1" t="s">
        <v>7160</v>
      </c>
    </row>
    <row r="56" spans="1:9" x14ac:dyDescent="0.25">
      <c r="A56" s="7" t="s">
        <v>10514</v>
      </c>
      <c r="B56" s="1" t="s">
        <v>11828</v>
      </c>
      <c r="C56" s="1" t="s">
        <v>334</v>
      </c>
      <c r="D56" s="1" t="s">
        <v>341</v>
      </c>
      <c r="E56" s="1" t="s">
        <v>9650</v>
      </c>
      <c r="F56" s="1" t="s">
        <v>1</v>
      </c>
      <c r="G56" s="1" t="s">
        <v>9678</v>
      </c>
      <c r="H56" s="1" t="s">
        <v>7209</v>
      </c>
      <c r="I56" s="1" t="s">
        <v>7210</v>
      </c>
    </row>
    <row r="57" spans="1:9" x14ac:dyDescent="0.25">
      <c r="A57" s="7" t="s">
        <v>11794</v>
      </c>
      <c r="B57" s="1" t="s">
        <v>11795</v>
      </c>
      <c r="C57" s="1" t="s">
        <v>334</v>
      </c>
      <c r="D57" s="1" t="s">
        <v>341</v>
      </c>
      <c r="E57" s="1" t="s">
        <v>9650</v>
      </c>
      <c r="F57" s="1" t="s">
        <v>1</v>
      </c>
      <c r="G57" s="1" t="s">
        <v>9678</v>
      </c>
      <c r="H57" s="1" t="s">
        <v>7209</v>
      </c>
      <c r="I57" s="1" t="s">
        <v>7211</v>
      </c>
    </row>
    <row r="58" spans="1:9" x14ac:dyDescent="0.25">
      <c r="A58" s="7" t="s">
        <v>10515</v>
      </c>
      <c r="B58" s="1" t="s">
        <v>1718</v>
      </c>
      <c r="C58" s="1" t="s">
        <v>334</v>
      </c>
      <c r="D58" s="1" t="s">
        <v>341</v>
      </c>
      <c r="E58" s="1" t="s">
        <v>9650</v>
      </c>
      <c r="F58" s="1" t="s">
        <v>1</v>
      </c>
      <c r="G58" s="1" t="s">
        <v>9678</v>
      </c>
      <c r="H58" s="1" t="s">
        <v>7209</v>
      </c>
      <c r="I58" s="1" t="s">
        <v>7211</v>
      </c>
    </row>
    <row r="59" spans="1:9" x14ac:dyDescent="0.25">
      <c r="A59" s="7" t="s">
        <v>10516</v>
      </c>
      <c r="B59" s="1" t="s">
        <v>1735</v>
      </c>
      <c r="C59" s="1" t="s">
        <v>334</v>
      </c>
      <c r="D59" s="1" t="s">
        <v>341</v>
      </c>
      <c r="E59" s="1" t="s">
        <v>9650</v>
      </c>
      <c r="F59" s="1" t="s">
        <v>1</v>
      </c>
      <c r="G59" s="1" t="s">
        <v>9678</v>
      </c>
      <c r="H59" s="1" t="s">
        <v>7209</v>
      </c>
      <c r="I59" s="1" t="s">
        <v>7211</v>
      </c>
    </row>
    <row r="60" spans="1:9" x14ac:dyDescent="0.25">
      <c r="A60" s="7" t="s">
        <v>10517</v>
      </c>
      <c r="B60" s="1" t="s">
        <v>11829</v>
      </c>
      <c r="C60" s="1" t="s">
        <v>334</v>
      </c>
      <c r="D60" s="1" t="s">
        <v>341</v>
      </c>
      <c r="E60" s="1" t="s">
        <v>9650</v>
      </c>
      <c r="F60" s="1" t="s">
        <v>1</v>
      </c>
      <c r="G60" s="1" t="s">
        <v>9678</v>
      </c>
      <c r="H60" s="1" t="s">
        <v>7209</v>
      </c>
      <c r="I60" s="1" t="s">
        <v>7178</v>
      </c>
    </row>
    <row r="61" spans="1:9" x14ac:dyDescent="0.25">
      <c r="A61" s="7" t="s">
        <v>10518</v>
      </c>
      <c r="B61" s="1" t="s">
        <v>1736</v>
      </c>
      <c r="C61" s="1" t="s">
        <v>69</v>
      </c>
      <c r="D61" s="1" t="s">
        <v>6</v>
      </c>
      <c r="E61" s="1" t="s">
        <v>9679</v>
      </c>
      <c r="F61" s="1" t="s">
        <v>1</v>
      </c>
      <c r="G61" s="1" t="s">
        <v>9680</v>
      </c>
      <c r="H61" s="1" t="s">
        <v>7212</v>
      </c>
      <c r="I61" s="1" t="s">
        <v>7213</v>
      </c>
    </row>
    <row r="62" spans="1:9" ht="30" x14ac:dyDescent="0.25">
      <c r="A62" s="7" t="s">
        <v>10519</v>
      </c>
      <c r="B62" s="1" t="s">
        <v>11830</v>
      </c>
      <c r="C62" s="1" t="s">
        <v>9667</v>
      </c>
      <c r="D62" s="1" t="s">
        <v>337</v>
      </c>
      <c r="E62" s="1" t="s">
        <v>9668</v>
      </c>
      <c r="F62" s="1" t="s">
        <v>1</v>
      </c>
      <c r="G62" s="1" t="s">
        <v>9681</v>
      </c>
      <c r="H62" s="1" t="s">
        <v>7214</v>
      </c>
      <c r="I62" s="1" t="s">
        <v>7215</v>
      </c>
    </row>
    <row r="63" spans="1:9" x14ac:dyDescent="0.25">
      <c r="A63" s="7" t="s">
        <v>10520</v>
      </c>
      <c r="B63" s="1" t="s">
        <v>11831</v>
      </c>
      <c r="C63" s="1" t="s">
        <v>9667</v>
      </c>
      <c r="D63" s="1" t="s">
        <v>337</v>
      </c>
      <c r="E63" s="1" t="s">
        <v>9668</v>
      </c>
      <c r="F63" s="1" t="s">
        <v>1</v>
      </c>
      <c r="G63" s="1" t="s">
        <v>9681</v>
      </c>
      <c r="H63" s="1" t="s">
        <v>7214</v>
      </c>
      <c r="I63" s="1" t="s">
        <v>7215</v>
      </c>
    </row>
    <row r="64" spans="1:9" x14ac:dyDescent="0.25">
      <c r="A64" s="7" t="s">
        <v>10521</v>
      </c>
      <c r="B64" s="1" t="s">
        <v>11832</v>
      </c>
      <c r="C64" s="1" t="s">
        <v>331</v>
      </c>
      <c r="D64" s="1" t="s">
        <v>333</v>
      </c>
      <c r="E64" s="1" t="s">
        <v>9655</v>
      </c>
      <c r="F64" s="1" t="s">
        <v>1</v>
      </c>
      <c r="G64" s="1" t="s">
        <v>9682</v>
      </c>
      <c r="H64" s="1" t="s">
        <v>7216</v>
      </c>
      <c r="I64" s="1" t="s">
        <v>7217</v>
      </c>
    </row>
    <row r="65" spans="1:9" x14ac:dyDescent="0.25">
      <c r="A65" s="7" t="s">
        <v>10522</v>
      </c>
      <c r="B65" s="1" t="s">
        <v>11833</v>
      </c>
      <c r="C65" s="1" t="s">
        <v>32</v>
      </c>
      <c r="D65" s="1" t="s">
        <v>9657</v>
      </c>
      <c r="E65" s="1" t="s">
        <v>9683</v>
      </c>
      <c r="F65" s="1" t="s">
        <v>1</v>
      </c>
      <c r="G65" s="1" t="s">
        <v>9684</v>
      </c>
      <c r="H65" s="1" t="s">
        <v>7218</v>
      </c>
      <c r="I65" s="1" t="s">
        <v>7219</v>
      </c>
    </row>
    <row r="66" spans="1:9" x14ac:dyDescent="0.25">
      <c r="A66" s="7" t="s">
        <v>10523</v>
      </c>
      <c r="B66" s="1" t="s">
        <v>11834</v>
      </c>
      <c r="C66" s="1" t="s">
        <v>32</v>
      </c>
      <c r="D66" s="1" t="s">
        <v>9657</v>
      </c>
      <c r="E66" s="1" t="s">
        <v>9683</v>
      </c>
      <c r="F66" s="1" t="s">
        <v>1</v>
      </c>
      <c r="G66" s="1" t="s">
        <v>9684</v>
      </c>
      <c r="H66" s="1" t="s">
        <v>7218</v>
      </c>
      <c r="I66" s="1" t="s">
        <v>7220</v>
      </c>
    </row>
    <row r="67" spans="1:9" x14ac:dyDescent="0.25">
      <c r="A67" s="7" t="s">
        <v>10524</v>
      </c>
      <c r="B67" s="1" t="s">
        <v>11835</v>
      </c>
      <c r="C67" s="1" t="s">
        <v>5</v>
      </c>
      <c r="D67" s="1" t="s">
        <v>334</v>
      </c>
      <c r="E67" s="1" t="s">
        <v>9671</v>
      </c>
      <c r="F67" s="1" t="s">
        <v>1</v>
      </c>
      <c r="G67" s="1" t="s">
        <v>9685</v>
      </c>
      <c r="H67" s="1" t="s">
        <v>7221</v>
      </c>
      <c r="I67" s="1" t="s">
        <v>7222</v>
      </c>
    </row>
    <row r="68" spans="1:9" x14ac:dyDescent="0.25">
      <c r="A68" s="7" t="s">
        <v>10525</v>
      </c>
      <c r="B68" s="1" t="s">
        <v>1308</v>
      </c>
      <c r="C68" s="1" t="s">
        <v>45</v>
      </c>
      <c r="D68" s="1" t="s">
        <v>8</v>
      </c>
      <c r="E68" s="1" t="s">
        <v>9686</v>
      </c>
      <c r="F68" s="1" t="s">
        <v>1</v>
      </c>
      <c r="G68" s="1" t="s">
        <v>9687</v>
      </c>
      <c r="H68" s="1" t="s">
        <v>7223</v>
      </c>
      <c r="I68" s="1" t="s">
        <v>7224</v>
      </c>
    </row>
    <row r="69" spans="1:9" x14ac:dyDescent="0.25">
      <c r="A69" s="7" t="s">
        <v>10526</v>
      </c>
      <c r="B69" s="1" t="s">
        <v>1233</v>
      </c>
      <c r="C69" s="1" t="s">
        <v>106</v>
      </c>
      <c r="D69" s="1" t="s">
        <v>5</v>
      </c>
      <c r="E69" s="1" t="s">
        <v>9688</v>
      </c>
      <c r="F69" s="1" t="s">
        <v>1</v>
      </c>
      <c r="G69" s="1" t="s">
        <v>9689</v>
      </c>
      <c r="H69" s="1" t="s">
        <v>7225</v>
      </c>
      <c r="I69" s="1" t="s">
        <v>7226</v>
      </c>
    </row>
    <row r="70" spans="1:9" x14ac:dyDescent="0.25">
      <c r="A70" s="7" t="s">
        <v>10527</v>
      </c>
      <c r="B70" s="1" t="s">
        <v>1221</v>
      </c>
      <c r="C70" s="1" t="s">
        <v>37</v>
      </c>
      <c r="D70" s="1" t="s">
        <v>13</v>
      </c>
      <c r="E70" s="1" t="s">
        <v>9690</v>
      </c>
      <c r="F70" s="1" t="s">
        <v>1</v>
      </c>
      <c r="G70" s="1" t="s">
        <v>9691</v>
      </c>
      <c r="H70" s="1" t="s">
        <v>7227</v>
      </c>
      <c r="I70" s="1" t="s">
        <v>7228</v>
      </c>
    </row>
    <row r="71" spans="1:9" x14ac:dyDescent="0.25">
      <c r="A71" s="7" t="s">
        <v>10528</v>
      </c>
      <c r="B71" s="1" t="s">
        <v>1710</v>
      </c>
      <c r="C71" s="1" t="s">
        <v>4</v>
      </c>
      <c r="D71" s="1" t="s">
        <v>341</v>
      </c>
      <c r="E71" s="1" t="s">
        <v>9660</v>
      </c>
      <c r="F71" s="1" t="s">
        <v>1</v>
      </c>
      <c r="G71" s="1" t="s">
        <v>9692</v>
      </c>
      <c r="H71" s="1" t="s">
        <v>7229</v>
      </c>
      <c r="I71" s="1" t="s">
        <v>7230</v>
      </c>
    </row>
    <row r="72" spans="1:9" x14ac:dyDescent="0.25">
      <c r="A72" s="7" t="s">
        <v>10529</v>
      </c>
      <c r="B72" s="1" t="s">
        <v>11836</v>
      </c>
      <c r="C72" s="1" t="s">
        <v>4</v>
      </c>
      <c r="D72" s="1" t="s">
        <v>341</v>
      </c>
      <c r="E72" s="1" t="s">
        <v>9660</v>
      </c>
      <c r="F72" s="1" t="s">
        <v>1</v>
      </c>
      <c r="G72" s="1" t="s">
        <v>9692</v>
      </c>
      <c r="H72" s="1" t="s">
        <v>7229</v>
      </c>
      <c r="I72" s="1" t="s">
        <v>7230</v>
      </c>
    </row>
    <row r="73" spans="1:9" x14ac:dyDescent="0.25">
      <c r="A73" s="7" t="s">
        <v>10530</v>
      </c>
      <c r="B73" s="1" t="s">
        <v>11837</v>
      </c>
      <c r="C73" s="1" t="s">
        <v>24</v>
      </c>
      <c r="D73" s="1" t="s">
        <v>334</v>
      </c>
      <c r="E73" s="1" t="s">
        <v>9664</v>
      </c>
      <c r="F73" s="1" t="s">
        <v>1</v>
      </c>
      <c r="G73" s="1" t="s">
        <v>9692</v>
      </c>
      <c r="H73" s="1" t="s">
        <v>7231</v>
      </c>
      <c r="I73" s="1" t="s">
        <v>7232</v>
      </c>
    </row>
    <row r="74" spans="1:9" x14ac:dyDescent="0.25">
      <c r="A74" s="7" t="s">
        <v>10531</v>
      </c>
      <c r="B74" s="1" t="s">
        <v>1650</v>
      </c>
      <c r="C74" s="1" t="s">
        <v>4</v>
      </c>
      <c r="D74" s="1" t="s">
        <v>341</v>
      </c>
      <c r="E74" s="1" t="s">
        <v>9660</v>
      </c>
      <c r="F74" s="1" t="s">
        <v>1</v>
      </c>
      <c r="G74" s="1" t="s">
        <v>9692</v>
      </c>
      <c r="H74" s="1" t="s">
        <v>7229</v>
      </c>
      <c r="I74" s="1" t="s">
        <v>7233</v>
      </c>
    </row>
    <row r="75" spans="1:9" x14ac:dyDescent="0.25">
      <c r="A75" s="7" t="s">
        <v>10532</v>
      </c>
      <c r="B75" s="1" t="s">
        <v>11838</v>
      </c>
      <c r="C75" s="1" t="s">
        <v>16</v>
      </c>
      <c r="D75" s="1" t="s">
        <v>9657</v>
      </c>
      <c r="E75" s="1" t="s">
        <v>9676</v>
      </c>
      <c r="F75" s="1" t="s">
        <v>1</v>
      </c>
      <c r="G75" s="1" t="s">
        <v>9692</v>
      </c>
      <c r="H75" s="1" t="s">
        <v>7234</v>
      </c>
      <c r="I75" s="1" t="s">
        <v>7235</v>
      </c>
    </row>
    <row r="76" spans="1:9" x14ac:dyDescent="0.25">
      <c r="A76" s="7" t="s">
        <v>10533</v>
      </c>
      <c r="B76" s="1" t="s">
        <v>11839</v>
      </c>
      <c r="C76" s="1" t="s">
        <v>9663</v>
      </c>
      <c r="D76" s="1" t="s">
        <v>336</v>
      </c>
      <c r="E76" s="1" t="s">
        <v>9673</v>
      </c>
      <c r="F76" s="1" t="s">
        <v>1</v>
      </c>
      <c r="G76" s="1" t="s">
        <v>9692</v>
      </c>
      <c r="H76" s="1" t="s">
        <v>7236</v>
      </c>
      <c r="I76" s="1" t="s">
        <v>7237</v>
      </c>
    </row>
    <row r="77" spans="1:9" x14ac:dyDescent="0.25">
      <c r="A77" s="7" t="s">
        <v>10534</v>
      </c>
      <c r="B77" s="1" t="s">
        <v>1699</v>
      </c>
      <c r="C77" s="1" t="s">
        <v>16</v>
      </c>
      <c r="D77" s="1" t="s">
        <v>9657</v>
      </c>
      <c r="E77" s="1" t="s">
        <v>9676</v>
      </c>
      <c r="F77" s="1" t="s">
        <v>1</v>
      </c>
      <c r="G77" s="1" t="s">
        <v>9692</v>
      </c>
      <c r="H77" s="1" t="s">
        <v>7234</v>
      </c>
      <c r="I77" s="1" t="s">
        <v>7235</v>
      </c>
    </row>
    <row r="78" spans="1:9" x14ac:dyDescent="0.25">
      <c r="A78" s="7" t="s">
        <v>10535</v>
      </c>
      <c r="B78" s="1" t="s">
        <v>1496</v>
      </c>
      <c r="C78" s="1" t="s">
        <v>69</v>
      </c>
      <c r="D78" s="1" t="s">
        <v>4</v>
      </c>
      <c r="E78" s="1" t="s">
        <v>9679</v>
      </c>
      <c r="F78" s="1" t="s">
        <v>1</v>
      </c>
      <c r="G78" s="1" t="s">
        <v>9692</v>
      </c>
      <c r="H78" s="1" t="s">
        <v>7238</v>
      </c>
      <c r="I78" s="1" t="s">
        <v>7239</v>
      </c>
    </row>
    <row r="79" spans="1:9" x14ac:dyDescent="0.25">
      <c r="A79" s="7" t="s">
        <v>10536</v>
      </c>
      <c r="B79" s="1" t="s">
        <v>1520</v>
      </c>
      <c r="C79" s="1" t="s">
        <v>3</v>
      </c>
      <c r="D79" s="1" t="s">
        <v>333</v>
      </c>
      <c r="E79" s="1" t="s">
        <v>9674</v>
      </c>
      <c r="F79" s="1" t="s">
        <v>1</v>
      </c>
      <c r="G79" s="1" t="s">
        <v>9692</v>
      </c>
      <c r="H79" s="1" t="s">
        <v>7240</v>
      </c>
      <c r="I79" s="1" t="s">
        <v>7184</v>
      </c>
    </row>
    <row r="80" spans="1:9" x14ac:dyDescent="0.25">
      <c r="A80" s="7" t="s">
        <v>10537</v>
      </c>
      <c r="B80" s="1" t="s">
        <v>11840</v>
      </c>
      <c r="C80" s="1" t="s">
        <v>9663</v>
      </c>
      <c r="D80" s="1" t="s">
        <v>336</v>
      </c>
      <c r="E80" s="1" t="s">
        <v>9673</v>
      </c>
      <c r="F80" s="1" t="s">
        <v>1</v>
      </c>
      <c r="G80" s="1" t="s">
        <v>9692</v>
      </c>
      <c r="H80" s="1" t="s">
        <v>7236</v>
      </c>
      <c r="I80" s="1" t="s">
        <v>7237</v>
      </c>
    </row>
    <row r="81" spans="1:9" x14ac:dyDescent="0.25">
      <c r="A81" s="7" t="s">
        <v>10538</v>
      </c>
      <c r="B81" s="1" t="s">
        <v>11841</v>
      </c>
      <c r="C81" s="1" t="s">
        <v>16</v>
      </c>
      <c r="D81" s="1" t="s">
        <v>9657</v>
      </c>
      <c r="E81" s="1" t="s">
        <v>9676</v>
      </c>
      <c r="F81" s="1" t="s">
        <v>1</v>
      </c>
      <c r="G81" s="1" t="s">
        <v>9692</v>
      </c>
      <c r="H81" s="1" t="s">
        <v>7234</v>
      </c>
      <c r="I81" s="1" t="s">
        <v>7241</v>
      </c>
    </row>
    <row r="82" spans="1:9" x14ac:dyDescent="0.25">
      <c r="A82" s="7" t="s">
        <v>10539</v>
      </c>
      <c r="B82" s="1" t="s">
        <v>1604</v>
      </c>
      <c r="C82" s="1" t="s">
        <v>9663</v>
      </c>
      <c r="D82" s="1" t="s">
        <v>336</v>
      </c>
      <c r="E82" s="1" t="s">
        <v>9673</v>
      </c>
      <c r="F82" s="1" t="s">
        <v>1</v>
      </c>
      <c r="G82" s="1" t="s">
        <v>9692</v>
      </c>
      <c r="H82" s="1" t="s">
        <v>7236</v>
      </c>
      <c r="I82" s="1" t="s">
        <v>7237</v>
      </c>
    </row>
    <row r="83" spans="1:9" x14ac:dyDescent="0.25">
      <c r="A83" s="7" t="s">
        <v>10540</v>
      </c>
      <c r="B83" s="1" t="s">
        <v>11842</v>
      </c>
      <c r="C83" s="1" t="s">
        <v>4</v>
      </c>
      <c r="D83" s="1" t="s">
        <v>341</v>
      </c>
      <c r="E83" s="1" t="s">
        <v>9660</v>
      </c>
      <c r="F83" s="1" t="s">
        <v>1</v>
      </c>
      <c r="G83" s="1" t="s">
        <v>9692</v>
      </c>
      <c r="H83" s="1" t="s">
        <v>7229</v>
      </c>
      <c r="I83" s="1" t="s">
        <v>7233</v>
      </c>
    </row>
    <row r="84" spans="1:9" x14ac:dyDescent="0.25">
      <c r="A84" s="7" t="s">
        <v>10541</v>
      </c>
      <c r="B84" s="1" t="s">
        <v>1704</v>
      </c>
      <c r="C84" s="1" t="s">
        <v>3</v>
      </c>
      <c r="D84" s="1" t="s">
        <v>333</v>
      </c>
      <c r="E84" s="1" t="s">
        <v>9674</v>
      </c>
      <c r="F84" s="1" t="s">
        <v>1</v>
      </c>
      <c r="G84" s="1" t="s">
        <v>9692</v>
      </c>
      <c r="H84" s="1" t="s">
        <v>7240</v>
      </c>
      <c r="I84" s="1" t="s">
        <v>7242</v>
      </c>
    </row>
    <row r="85" spans="1:9" x14ac:dyDescent="0.25">
      <c r="A85" s="7" t="s">
        <v>10542</v>
      </c>
      <c r="B85" s="1" t="s">
        <v>1648</v>
      </c>
      <c r="C85" s="1" t="s">
        <v>9663</v>
      </c>
      <c r="D85" s="1" t="s">
        <v>336</v>
      </c>
      <c r="E85" s="1" t="s">
        <v>9673</v>
      </c>
      <c r="F85" s="1" t="s">
        <v>1</v>
      </c>
      <c r="G85" s="1" t="s">
        <v>9692</v>
      </c>
      <c r="H85" s="1" t="s">
        <v>7236</v>
      </c>
      <c r="I85" s="1" t="s">
        <v>7243</v>
      </c>
    </row>
    <row r="86" spans="1:9" x14ac:dyDescent="0.25">
      <c r="A86" s="7" t="s">
        <v>10543</v>
      </c>
      <c r="B86" s="1" t="s">
        <v>11843</v>
      </c>
      <c r="C86" s="1" t="s">
        <v>9663</v>
      </c>
      <c r="D86" s="1" t="s">
        <v>336</v>
      </c>
      <c r="E86" s="1" t="s">
        <v>9673</v>
      </c>
      <c r="F86" s="1" t="s">
        <v>1</v>
      </c>
      <c r="G86" s="1" t="s">
        <v>9692</v>
      </c>
      <c r="H86" s="1" t="s">
        <v>7236</v>
      </c>
      <c r="I86" s="1" t="s">
        <v>7243</v>
      </c>
    </row>
    <row r="87" spans="1:9" x14ac:dyDescent="0.25">
      <c r="A87" s="7" t="s">
        <v>10544</v>
      </c>
      <c r="B87" s="1" t="s">
        <v>11844</v>
      </c>
      <c r="C87" s="1" t="s">
        <v>3</v>
      </c>
      <c r="D87" s="1" t="s">
        <v>333</v>
      </c>
      <c r="E87" s="1" t="s">
        <v>9674</v>
      </c>
      <c r="F87" s="1" t="s">
        <v>1</v>
      </c>
      <c r="G87" s="1" t="s">
        <v>9692</v>
      </c>
      <c r="H87" s="1" t="s">
        <v>7240</v>
      </c>
      <c r="I87" s="1" t="s">
        <v>7242</v>
      </c>
    </row>
    <row r="88" spans="1:9" x14ac:dyDescent="0.25">
      <c r="A88" s="7" t="s">
        <v>10545</v>
      </c>
      <c r="B88" s="1" t="s">
        <v>11845</v>
      </c>
      <c r="C88" s="1" t="s">
        <v>9663</v>
      </c>
      <c r="D88" s="1" t="s">
        <v>336</v>
      </c>
      <c r="E88" s="1" t="s">
        <v>9673</v>
      </c>
      <c r="F88" s="1" t="s">
        <v>1</v>
      </c>
      <c r="G88" s="1" t="s">
        <v>9692</v>
      </c>
      <c r="H88" s="1" t="s">
        <v>7236</v>
      </c>
      <c r="I88" s="1" t="s">
        <v>7243</v>
      </c>
    </row>
    <row r="89" spans="1:9" x14ac:dyDescent="0.25">
      <c r="A89" s="7" t="s">
        <v>10546</v>
      </c>
      <c r="B89" s="1" t="s">
        <v>1749</v>
      </c>
      <c r="C89" s="1" t="s">
        <v>9663</v>
      </c>
      <c r="D89" s="1" t="s">
        <v>336</v>
      </c>
      <c r="E89" s="1" t="s">
        <v>9673</v>
      </c>
      <c r="F89" s="1" t="s">
        <v>1</v>
      </c>
      <c r="G89" s="1" t="s">
        <v>9692</v>
      </c>
      <c r="H89" s="1" t="s">
        <v>7236</v>
      </c>
      <c r="I89" s="1" t="s">
        <v>7243</v>
      </c>
    </row>
    <row r="90" spans="1:9" x14ac:dyDescent="0.25">
      <c r="A90" s="7" t="s">
        <v>10547</v>
      </c>
      <c r="B90" s="1" t="s">
        <v>11846</v>
      </c>
      <c r="C90" s="1" t="s">
        <v>3</v>
      </c>
      <c r="D90" s="1" t="s">
        <v>333</v>
      </c>
      <c r="E90" s="1" t="s">
        <v>9674</v>
      </c>
      <c r="F90" s="1" t="s">
        <v>1</v>
      </c>
      <c r="G90" s="1" t="s">
        <v>9692</v>
      </c>
      <c r="H90" s="1" t="s">
        <v>7240</v>
      </c>
      <c r="I90" s="1" t="s">
        <v>7244</v>
      </c>
    </row>
    <row r="91" spans="1:9" x14ac:dyDescent="0.25">
      <c r="A91" s="7" t="s">
        <v>10548</v>
      </c>
      <c r="B91" s="1" t="s">
        <v>11847</v>
      </c>
      <c r="C91" s="1" t="s">
        <v>3</v>
      </c>
      <c r="D91" s="1" t="s">
        <v>333</v>
      </c>
      <c r="E91" s="1" t="s">
        <v>9674</v>
      </c>
      <c r="F91" s="1" t="s">
        <v>1</v>
      </c>
      <c r="G91" s="1" t="s">
        <v>9692</v>
      </c>
      <c r="H91" s="1" t="s">
        <v>7240</v>
      </c>
      <c r="I91" s="1" t="s">
        <v>7245</v>
      </c>
    </row>
    <row r="92" spans="1:9" x14ac:dyDescent="0.25">
      <c r="A92" s="7" t="s">
        <v>10549</v>
      </c>
      <c r="B92" s="1" t="s">
        <v>1298</v>
      </c>
      <c r="C92" s="1" t="s">
        <v>15</v>
      </c>
      <c r="D92" s="1" t="s">
        <v>5</v>
      </c>
      <c r="E92" s="1" t="s">
        <v>9693</v>
      </c>
      <c r="F92" s="1" t="s">
        <v>1</v>
      </c>
      <c r="G92" s="1" t="s">
        <v>9694</v>
      </c>
      <c r="H92" s="1" t="s">
        <v>7246</v>
      </c>
      <c r="I92" s="1" t="s">
        <v>7247</v>
      </c>
    </row>
    <row r="93" spans="1:9" x14ac:dyDescent="0.25">
      <c r="A93" s="7" t="s">
        <v>10550</v>
      </c>
      <c r="B93" s="1" t="s">
        <v>11848</v>
      </c>
      <c r="C93" s="1" t="s">
        <v>13</v>
      </c>
      <c r="D93" s="1" t="s">
        <v>4</v>
      </c>
      <c r="E93" s="1" t="s">
        <v>9695</v>
      </c>
      <c r="F93" s="1" t="s">
        <v>1</v>
      </c>
      <c r="G93" s="1" t="s">
        <v>9696</v>
      </c>
      <c r="H93" s="1" t="s">
        <v>7248</v>
      </c>
      <c r="I93" s="1" t="s">
        <v>7249</v>
      </c>
    </row>
    <row r="94" spans="1:9" x14ac:dyDescent="0.25">
      <c r="A94" s="7" t="s">
        <v>10551</v>
      </c>
      <c r="B94" s="1" t="s">
        <v>11849</v>
      </c>
      <c r="C94" s="1" t="s">
        <v>13</v>
      </c>
      <c r="D94" s="1" t="s">
        <v>4</v>
      </c>
      <c r="E94" s="1" t="s">
        <v>9695</v>
      </c>
      <c r="F94" s="1" t="s">
        <v>1</v>
      </c>
      <c r="G94" s="1" t="s">
        <v>9696</v>
      </c>
      <c r="H94" s="1" t="s">
        <v>7248</v>
      </c>
      <c r="I94" s="1" t="s">
        <v>7249</v>
      </c>
    </row>
    <row r="95" spans="1:9" x14ac:dyDescent="0.25">
      <c r="A95" s="7" t="s">
        <v>10552</v>
      </c>
      <c r="B95" s="1" t="s">
        <v>11850</v>
      </c>
      <c r="C95" s="1" t="s">
        <v>5</v>
      </c>
      <c r="D95" s="1" t="s">
        <v>9657</v>
      </c>
      <c r="E95" s="1" t="s">
        <v>9671</v>
      </c>
      <c r="F95" s="1" t="s">
        <v>1</v>
      </c>
      <c r="G95" s="1" t="s">
        <v>9697</v>
      </c>
      <c r="H95" s="1" t="s">
        <v>7250</v>
      </c>
      <c r="I95" s="1" t="s">
        <v>7251</v>
      </c>
    </row>
    <row r="96" spans="1:9" x14ac:dyDescent="0.25">
      <c r="A96" s="7" t="s">
        <v>10553</v>
      </c>
      <c r="B96" s="1" t="s">
        <v>1677</v>
      </c>
      <c r="C96" s="1" t="s">
        <v>32</v>
      </c>
      <c r="D96" s="1" t="s">
        <v>333</v>
      </c>
      <c r="E96" s="1" t="s">
        <v>9683</v>
      </c>
      <c r="F96" s="1" t="s">
        <v>1</v>
      </c>
      <c r="G96" s="1" t="s">
        <v>9698</v>
      </c>
      <c r="H96" s="1" t="s">
        <v>7252</v>
      </c>
      <c r="I96" s="1" t="s">
        <v>7253</v>
      </c>
    </row>
    <row r="97" spans="1:9" x14ac:dyDescent="0.25">
      <c r="A97" s="7" t="s">
        <v>10554</v>
      </c>
      <c r="B97" s="1" t="s">
        <v>1584</v>
      </c>
      <c r="C97" s="1" t="s">
        <v>32</v>
      </c>
      <c r="D97" s="1" t="s">
        <v>333</v>
      </c>
      <c r="E97" s="1" t="s">
        <v>9683</v>
      </c>
      <c r="F97" s="1" t="s">
        <v>1</v>
      </c>
      <c r="G97" s="1" t="s">
        <v>9698</v>
      </c>
      <c r="H97" s="1" t="s">
        <v>7252</v>
      </c>
      <c r="I97" s="1" t="s">
        <v>7253</v>
      </c>
    </row>
    <row r="98" spans="1:9" x14ac:dyDescent="0.25">
      <c r="A98" s="7" t="s">
        <v>10555</v>
      </c>
      <c r="B98" s="1" t="s">
        <v>1171</v>
      </c>
      <c r="C98" s="1" t="s">
        <v>150</v>
      </c>
      <c r="D98" s="1" t="s">
        <v>155</v>
      </c>
      <c r="E98" s="1" t="s">
        <v>9699</v>
      </c>
      <c r="F98" s="1" t="s">
        <v>1</v>
      </c>
      <c r="G98" s="1" t="s">
        <v>9700</v>
      </c>
      <c r="H98" s="1" t="s">
        <v>7254</v>
      </c>
      <c r="I98" s="1" t="s">
        <v>7255</v>
      </c>
    </row>
    <row r="99" spans="1:9" x14ac:dyDescent="0.25">
      <c r="A99" s="7" t="s">
        <v>10556</v>
      </c>
      <c r="B99" s="1" t="s">
        <v>11851</v>
      </c>
      <c r="C99" s="1" t="s">
        <v>331</v>
      </c>
      <c r="D99" s="1" t="s">
        <v>337</v>
      </c>
      <c r="E99" s="1" t="s">
        <v>9655</v>
      </c>
      <c r="F99" s="1" t="s">
        <v>1</v>
      </c>
      <c r="G99" s="1" t="s">
        <v>9701</v>
      </c>
      <c r="H99" s="1" t="s">
        <v>7256</v>
      </c>
      <c r="I99" s="1" t="s">
        <v>7257</v>
      </c>
    </row>
    <row r="100" spans="1:9" x14ac:dyDescent="0.25">
      <c r="A100" s="7" t="s">
        <v>10557</v>
      </c>
      <c r="B100" s="1" t="s">
        <v>1726</v>
      </c>
      <c r="C100" s="1" t="s">
        <v>331</v>
      </c>
      <c r="D100" s="1" t="s">
        <v>337</v>
      </c>
      <c r="E100" s="1" t="s">
        <v>9655</v>
      </c>
      <c r="F100" s="1" t="s">
        <v>1</v>
      </c>
      <c r="G100" s="1" t="s">
        <v>9701</v>
      </c>
      <c r="H100" s="1" t="s">
        <v>7256</v>
      </c>
      <c r="I100" s="1" t="s">
        <v>7258</v>
      </c>
    </row>
    <row r="101" spans="1:9" x14ac:dyDescent="0.25">
      <c r="A101" s="7" t="s">
        <v>10558</v>
      </c>
      <c r="B101" s="1" t="s">
        <v>1492</v>
      </c>
      <c r="C101" s="1" t="s">
        <v>331</v>
      </c>
      <c r="D101" s="1" t="s">
        <v>337</v>
      </c>
      <c r="E101" s="1" t="s">
        <v>9655</v>
      </c>
      <c r="F101" s="1" t="s">
        <v>1</v>
      </c>
      <c r="G101" s="1" t="s">
        <v>9701</v>
      </c>
      <c r="H101" s="1" t="s">
        <v>7256</v>
      </c>
      <c r="I101" s="1" t="s">
        <v>7258</v>
      </c>
    </row>
    <row r="102" spans="1:9" x14ac:dyDescent="0.25">
      <c r="A102" s="7" t="s">
        <v>10559</v>
      </c>
      <c r="B102" s="1" t="s">
        <v>1760</v>
      </c>
      <c r="C102" s="1" t="s">
        <v>331</v>
      </c>
      <c r="D102" s="1" t="s">
        <v>337</v>
      </c>
      <c r="E102" s="1" t="s">
        <v>9655</v>
      </c>
      <c r="F102" s="1" t="s">
        <v>1</v>
      </c>
      <c r="G102" s="1" t="s">
        <v>9701</v>
      </c>
      <c r="H102" s="1" t="s">
        <v>7256</v>
      </c>
      <c r="I102" s="1" t="s">
        <v>7258</v>
      </c>
    </row>
    <row r="103" spans="1:9" x14ac:dyDescent="0.25">
      <c r="A103" s="7" t="s">
        <v>10560</v>
      </c>
      <c r="B103" s="1" t="s">
        <v>11852</v>
      </c>
      <c r="C103" s="1" t="s">
        <v>9667</v>
      </c>
      <c r="D103" s="1" t="s">
        <v>336</v>
      </c>
      <c r="E103" s="1" t="s">
        <v>9668</v>
      </c>
      <c r="F103" s="1" t="s">
        <v>1</v>
      </c>
      <c r="G103" s="1" t="s">
        <v>9702</v>
      </c>
      <c r="H103" s="1" t="s">
        <v>7259</v>
      </c>
      <c r="I103" s="1" t="s">
        <v>7260</v>
      </c>
    </row>
    <row r="104" spans="1:9" x14ac:dyDescent="0.25">
      <c r="A104" s="7" t="s">
        <v>10561</v>
      </c>
      <c r="B104" s="1" t="s">
        <v>1700</v>
      </c>
      <c r="C104" s="1" t="s">
        <v>9667</v>
      </c>
      <c r="D104" s="1" t="s">
        <v>336</v>
      </c>
      <c r="E104" s="1" t="s">
        <v>9668</v>
      </c>
      <c r="F104" s="1" t="s">
        <v>1</v>
      </c>
      <c r="G104" s="1" t="s">
        <v>9702</v>
      </c>
      <c r="H104" s="1" t="s">
        <v>7259</v>
      </c>
      <c r="I104" s="1" t="s">
        <v>7260</v>
      </c>
    </row>
    <row r="105" spans="1:9" x14ac:dyDescent="0.25">
      <c r="A105" s="7" t="s">
        <v>10562</v>
      </c>
      <c r="B105" s="1" t="s">
        <v>11853</v>
      </c>
      <c r="C105" s="1" t="s">
        <v>9667</v>
      </c>
      <c r="D105" s="1" t="s">
        <v>336</v>
      </c>
      <c r="E105" s="1" t="s">
        <v>9668</v>
      </c>
      <c r="F105" s="1" t="s">
        <v>1</v>
      </c>
      <c r="G105" s="1" t="s">
        <v>9702</v>
      </c>
      <c r="H105" s="1" t="s">
        <v>7259</v>
      </c>
      <c r="I105" s="1" t="s">
        <v>7261</v>
      </c>
    </row>
    <row r="106" spans="1:9" x14ac:dyDescent="0.25">
      <c r="A106" s="7" t="s">
        <v>10563</v>
      </c>
      <c r="B106" s="1" t="s">
        <v>1708</v>
      </c>
      <c r="C106" s="1" t="s">
        <v>9667</v>
      </c>
      <c r="D106" s="1" t="s">
        <v>336</v>
      </c>
      <c r="E106" s="1" t="s">
        <v>9668</v>
      </c>
      <c r="F106" s="1" t="s">
        <v>1</v>
      </c>
      <c r="G106" s="1" t="s">
        <v>9702</v>
      </c>
      <c r="H106" s="1" t="s">
        <v>7259</v>
      </c>
      <c r="I106" s="1" t="s">
        <v>7261</v>
      </c>
    </row>
    <row r="107" spans="1:9" x14ac:dyDescent="0.25">
      <c r="A107" s="7" t="s">
        <v>10564</v>
      </c>
      <c r="B107" s="1" t="s">
        <v>11854</v>
      </c>
      <c r="C107" s="1" t="s">
        <v>9667</v>
      </c>
      <c r="D107" s="1" t="s">
        <v>336</v>
      </c>
      <c r="E107" s="1" t="s">
        <v>9668</v>
      </c>
      <c r="F107" s="1" t="s">
        <v>1</v>
      </c>
      <c r="G107" s="1" t="s">
        <v>9702</v>
      </c>
      <c r="H107" s="1" t="s">
        <v>7259</v>
      </c>
      <c r="I107" s="1" t="s">
        <v>7261</v>
      </c>
    </row>
    <row r="108" spans="1:9" x14ac:dyDescent="0.25">
      <c r="A108" s="7" t="s">
        <v>10565</v>
      </c>
      <c r="B108" s="1" t="s">
        <v>1127</v>
      </c>
      <c r="C108" s="1" t="s">
        <v>9703</v>
      </c>
      <c r="D108" s="1" t="s">
        <v>153</v>
      </c>
      <c r="E108" s="1" t="s">
        <v>9704</v>
      </c>
      <c r="F108" s="1" t="s">
        <v>1</v>
      </c>
      <c r="G108" s="1" t="s">
        <v>9705</v>
      </c>
      <c r="H108" s="1" t="s">
        <v>7262</v>
      </c>
      <c r="I108" s="1" t="s">
        <v>7263</v>
      </c>
    </row>
    <row r="109" spans="1:9" x14ac:dyDescent="0.25">
      <c r="A109" s="7" t="s">
        <v>10566</v>
      </c>
      <c r="B109" s="1" t="s">
        <v>1270</v>
      </c>
      <c r="C109" s="1" t="s">
        <v>81</v>
      </c>
      <c r="D109" s="1" t="s">
        <v>24</v>
      </c>
      <c r="E109" s="1" t="s">
        <v>9706</v>
      </c>
      <c r="F109" s="1" t="s">
        <v>1</v>
      </c>
      <c r="G109" s="1" t="s">
        <v>9707</v>
      </c>
      <c r="H109" s="1" t="s">
        <v>7264</v>
      </c>
      <c r="I109" s="1" t="s">
        <v>7265</v>
      </c>
    </row>
    <row r="110" spans="1:9" x14ac:dyDescent="0.25">
      <c r="A110" s="7" t="s">
        <v>10567</v>
      </c>
      <c r="B110" s="1" t="s">
        <v>11855</v>
      </c>
      <c r="C110" s="1" t="s">
        <v>24</v>
      </c>
      <c r="D110" s="1" t="s">
        <v>9657</v>
      </c>
      <c r="E110" s="1" t="s">
        <v>9664</v>
      </c>
      <c r="F110" s="1" t="s">
        <v>1</v>
      </c>
      <c r="G110" s="1" t="s">
        <v>9708</v>
      </c>
      <c r="H110" s="1" t="s">
        <v>7266</v>
      </c>
      <c r="I110" s="1" t="s">
        <v>7267</v>
      </c>
    </row>
    <row r="111" spans="1:9" x14ac:dyDescent="0.25">
      <c r="A111" s="7" t="s">
        <v>10568</v>
      </c>
      <c r="B111" s="1" t="s">
        <v>11856</v>
      </c>
      <c r="C111" s="1" t="s">
        <v>11</v>
      </c>
      <c r="D111" s="1" t="s">
        <v>9667</v>
      </c>
      <c r="E111" s="1" t="s">
        <v>9709</v>
      </c>
      <c r="F111" s="1" t="s">
        <v>1</v>
      </c>
      <c r="G111" s="1" t="s">
        <v>9708</v>
      </c>
      <c r="H111" s="1" t="s">
        <v>7268</v>
      </c>
      <c r="I111" s="1" t="s">
        <v>7269</v>
      </c>
    </row>
    <row r="112" spans="1:9" x14ac:dyDescent="0.25">
      <c r="A112" s="7" t="s">
        <v>10569</v>
      </c>
      <c r="B112" s="1" t="s">
        <v>1289</v>
      </c>
      <c r="C112" s="1" t="s">
        <v>9</v>
      </c>
      <c r="D112" s="1" t="s">
        <v>32</v>
      </c>
      <c r="E112" s="1" t="s">
        <v>9710</v>
      </c>
      <c r="F112" s="1" t="s">
        <v>1</v>
      </c>
      <c r="G112" s="1" t="s">
        <v>9711</v>
      </c>
      <c r="H112" s="1" t="s">
        <v>7270</v>
      </c>
      <c r="I112" s="1" t="s">
        <v>7271</v>
      </c>
    </row>
    <row r="113" spans="1:9" x14ac:dyDescent="0.25">
      <c r="A113" s="7" t="s">
        <v>10570</v>
      </c>
      <c r="B113" s="1" t="s">
        <v>11857</v>
      </c>
      <c r="C113" s="1" t="s">
        <v>16</v>
      </c>
      <c r="D113" s="1" t="s">
        <v>333</v>
      </c>
      <c r="E113" s="1" t="s">
        <v>9676</v>
      </c>
      <c r="F113" s="1" t="s">
        <v>1</v>
      </c>
      <c r="G113" s="1" t="s">
        <v>9712</v>
      </c>
      <c r="H113" s="1" t="s">
        <v>7272</v>
      </c>
      <c r="I113" s="1" t="s">
        <v>7273</v>
      </c>
    </row>
    <row r="114" spans="1:9" ht="30" x14ac:dyDescent="0.25">
      <c r="A114" s="7" t="s">
        <v>10571</v>
      </c>
      <c r="B114" s="1" t="s">
        <v>1692</v>
      </c>
      <c r="C114" s="1" t="s">
        <v>16</v>
      </c>
      <c r="D114" s="1" t="s">
        <v>333</v>
      </c>
      <c r="E114" s="1" t="s">
        <v>9676</v>
      </c>
      <c r="F114" s="1" t="s">
        <v>1</v>
      </c>
      <c r="G114" s="1" t="s">
        <v>9712</v>
      </c>
      <c r="H114" s="1" t="s">
        <v>7272</v>
      </c>
      <c r="I114" s="1" t="s">
        <v>7274</v>
      </c>
    </row>
    <row r="115" spans="1:9" x14ac:dyDescent="0.25">
      <c r="A115" s="7" t="s">
        <v>10572</v>
      </c>
      <c r="B115" s="1" t="s">
        <v>1220</v>
      </c>
      <c r="C115" s="1" t="s">
        <v>229</v>
      </c>
      <c r="D115" s="1" t="s">
        <v>12</v>
      </c>
      <c r="E115" s="1" t="s">
        <v>9713</v>
      </c>
      <c r="F115" s="1" t="s">
        <v>1</v>
      </c>
      <c r="G115" s="1" t="s">
        <v>9714</v>
      </c>
      <c r="H115" s="1" t="s">
        <v>7275</v>
      </c>
      <c r="I115" s="1" t="s">
        <v>7276</v>
      </c>
    </row>
    <row r="116" spans="1:9" x14ac:dyDescent="0.25">
      <c r="A116" s="7" t="s">
        <v>10573</v>
      </c>
      <c r="B116" s="1" t="s">
        <v>11858</v>
      </c>
      <c r="C116" s="1" t="s">
        <v>119</v>
      </c>
      <c r="D116" s="1" t="s">
        <v>331</v>
      </c>
      <c r="E116" s="1" t="s">
        <v>9715</v>
      </c>
      <c r="F116" s="1" t="s">
        <v>1</v>
      </c>
      <c r="G116" s="1" t="s">
        <v>9714</v>
      </c>
      <c r="H116" s="1" t="s">
        <v>7277</v>
      </c>
      <c r="I116" s="1" t="s">
        <v>7278</v>
      </c>
    </row>
    <row r="117" spans="1:9" x14ac:dyDescent="0.25">
      <c r="A117" s="7" t="s">
        <v>10574</v>
      </c>
      <c r="B117" s="1" t="s">
        <v>11859</v>
      </c>
      <c r="C117" s="1" t="s">
        <v>60</v>
      </c>
      <c r="D117" s="1" t="s">
        <v>4</v>
      </c>
      <c r="E117" s="1" t="s">
        <v>9716</v>
      </c>
      <c r="F117" s="1" t="s">
        <v>1</v>
      </c>
      <c r="G117" s="1" t="s">
        <v>9717</v>
      </c>
      <c r="H117" s="1" t="s">
        <v>7279</v>
      </c>
      <c r="I117" s="1" t="s">
        <v>7280</v>
      </c>
    </row>
    <row r="118" spans="1:9" x14ac:dyDescent="0.25">
      <c r="A118" s="7" t="s">
        <v>10575</v>
      </c>
      <c r="B118" s="1" t="s">
        <v>1688</v>
      </c>
      <c r="C118" s="1" t="s">
        <v>3</v>
      </c>
      <c r="D118" s="1" t="s">
        <v>337</v>
      </c>
      <c r="E118" s="1" t="s">
        <v>9674</v>
      </c>
      <c r="F118" s="1" t="s">
        <v>1</v>
      </c>
      <c r="G118" s="1" t="s">
        <v>9717</v>
      </c>
      <c r="H118" s="1" t="s">
        <v>7281</v>
      </c>
      <c r="I118" s="1" t="s">
        <v>7282</v>
      </c>
    </row>
    <row r="119" spans="1:9" x14ac:dyDescent="0.25">
      <c r="A119" s="7" t="s">
        <v>10576</v>
      </c>
      <c r="B119" s="1" t="s">
        <v>11860</v>
      </c>
      <c r="C119" s="1" t="s">
        <v>3</v>
      </c>
      <c r="D119" s="1" t="s">
        <v>337</v>
      </c>
      <c r="E119" s="1" t="s">
        <v>9674</v>
      </c>
      <c r="F119" s="1" t="s">
        <v>1</v>
      </c>
      <c r="G119" s="1" t="s">
        <v>9717</v>
      </c>
      <c r="H119" s="1" t="s">
        <v>7281</v>
      </c>
      <c r="I119" s="1" t="s">
        <v>7282</v>
      </c>
    </row>
    <row r="120" spans="1:9" ht="30" x14ac:dyDescent="0.25">
      <c r="A120" s="7" t="s">
        <v>10577</v>
      </c>
      <c r="B120" s="1" t="s">
        <v>11861</v>
      </c>
      <c r="C120" s="1" t="s">
        <v>3</v>
      </c>
      <c r="D120" s="1" t="s">
        <v>337</v>
      </c>
      <c r="E120" s="1" t="s">
        <v>9674</v>
      </c>
      <c r="F120" s="1" t="s">
        <v>1</v>
      </c>
      <c r="G120" s="1" t="s">
        <v>9717</v>
      </c>
      <c r="H120" s="1" t="s">
        <v>7281</v>
      </c>
      <c r="I120" s="1" t="s">
        <v>7282</v>
      </c>
    </row>
    <row r="121" spans="1:9" x14ac:dyDescent="0.25">
      <c r="A121" s="7" t="s">
        <v>10578</v>
      </c>
      <c r="B121" s="1" t="s">
        <v>1534</v>
      </c>
      <c r="C121" s="1" t="s">
        <v>26</v>
      </c>
      <c r="D121" s="1" t="s">
        <v>9667</v>
      </c>
      <c r="E121" s="1" t="s">
        <v>9718</v>
      </c>
      <c r="F121" s="1" t="s">
        <v>1</v>
      </c>
      <c r="G121" s="1" t="s">
        <v>9719</v>
      </c>
      <c r="H121" s="1" t="s">
        <v>7283</v>
      </c>
      <c r="I121" s="1" t="s">
        <v>7284</v>
      </c>
    </row>
    <row r="122" spans="1:9" x14ac:dyDescent="0.25">
      <c r="A122" s="7" t="s">
        <v>10579</v>
      </c>
      <c r="B122" s="1" t="s">
        <v>11862</v>
      </c>
      <c r="C122" s="1" t="s">
        <v>26</v>
      </c>
      <c r="D122" s="1" t="s">
        <v>9667</v>
      </c>
      <c r="E122" s="1" t="s">
        <v>9718</v>
      </c>
      <c r="F122" s="1" t="s">
        <v>1</v>
      </c>
      <c r="G122" s="1" t="s">
        <v>9719</v>
      </c>
      <c r="H122" s="1" t="s">
        <v>7283</v>
      </c>
      <c r="I122" s="1" t="s">
        <v>7285</v>
      </c>
    </row>
    <row r="123" spans="1:9" x14ac:dyDescent="0.25">
      <c r="A123" s="7" t="s">
        <v>10580</v>
      </c>
      <c r="B123" s="1" t="s">
        <v>11863</v>
      </c>
      <c r="C123" s="1" t="s">
        <v>106</v>
      </c>
      <c r="D123" s="1" t="s">
        <v>3</v>
      </c>
      <c r="E123" s="1" t="s">
        <v>9688</v>
      </c>
      <c r="F123" s="1" t="s">
        <v>1</v>
      </c>
      <c r="G123" s="1" t="s">
        <v>9720</v>
      </c>
      <c r="H123" s="1" t="s">
        <v>7286</v>
      </c>
      <c r="I123" s="1" t="s">
        <v>7287</v>
      </c>
    </row>
    <row r="124" spans="1:9" x14ac:dyDescent="0.25">
      <c r="A124" s="7" t="s">
        <v>10581</v>
      </c>
      <c r="B124" s="1" t="s">
        <v>11864</v>
      </c>
      <c r="C124" s="1" t="s">
        <v>8</v>
      </c>
      <c r="D124" s="1" t="s">
        <v>336</v>
      </c>
      <c r="E124" s="1" t="s">
        <v>9721</v>
      </c>
      <c r="F124" s="1" t="s">
        <v>1</v>
      </c>
      <c r="G124" s="1" t="s">
        <v>9722</v>
      </c>
      <c r="H124" s="1" t="s">
        <v>7288</v>
      </c>
      <c r="I124" s="1" t="s">
        <v>7289</v>
      </c>
    </row>
    <row r="125" spans="1:9" x14ac:dyDescent="0.25">
      <c r="A125" s="7" t="s">
        <v>10582</v>
      </c>
      <c r="B125" s="1" t="s">
        <v>1602</v>
      </c>
      <c r="C125" s="1" t="s">
        <v>8</v>
      </c>
      <c r="D125" s="1" t="s">
        <v>336</v>
      </c>
      <c r="E125" s="1" t="s">
        <v>9721</v>
      </c>
      <c r="F125" s="1" t="s">
        <v>1</v>
      </c>
      <c r="G125" s="1" t="s">
        <v>9722</v>
      </c>
      <c r="H125" s="1" t="s">
        <v>7288</v>
      </c>
      <c r="I125" s="1" t="s">
        <v>7290</v>
      </c>
    </row>
    <row r="126" spans="1:9" x14ac:dyDescent="0.25">
      <c r="A126" s="7" t="s">
        <v>10583</v>
      </c>
      <c r="B126" s="1" t="s">
        <v>11865</v>
      </c>
      <c r="C126" s="1" t="s">
        <v>8</v>
      </c>
      <c r="D126" s="1" t="s">
        <v>336</v>
      </c>
      <c r="E126" s="1" t="s">
        <v>9721</v>
      </c>
      <c r="F126" s="1" t="s">
        <v>1</v>
      </c>
      <c r="G126" s="1" t="s">
        <v>9722</v>
      </c>
      <c r="H126" s="1" t="s">
        <v>7288</v>
      </c>
      <c r="I126" s="1" t="s">
        <v>7290</v>
      </c>
    </row>
    <row r="127" spans="1:9" x14ac:dyDescent="0.25">
      <c r="A127" s="7" t="s">
        <v>10584</v>
      </c>
      <c r="B127" s="1" t="s">
        <v>11866</v>
      </c>
      <c r="C127" s="1" t="s">
        <v>8</v>
      </c>
      <c r="D127" s="1" t="s">
        <v>336</v>
      </c>
      <c r="E127" s="1" t="s">
        <v>9721</v>
      </c>
      <c r="F127" s="1" t="s">
        <v>1</v>
      </c>
      <c r="G127" s="1" t="s">
        <v>9722</v>
      </c>
      <c r="H127" s="1" t="s">
        <v>7288</v>
      </c>
      <c r="I127" s="1" t="s">
        <v>7290</v>
      </c>
    </row>
    <row r="128" spans="1:9" x14ac:dyDescent="0.25">
      <c r="A128" s="7" t="s">
        <v>10585</v>
      </c>
      <c r="B128" s="1" t="s">
        <v>11867</v>
      </c>
      <c r="C128" s="1" t="s">
        <v>8</v>
      </c>
      <c r="D128" s="1" t="s">
        <v>336</v>
      </c>
      <c r="E128" s="1" t="s">
        <v>9721</v>
      </c>
      <c r="F128" s="1" t="s">
        <v>1</v>
      </c>
      <c r="G128" s="1" t="s">
        <v>9722</v>
      </c>
      <c r="H128" s="1" t="s">
        <v>7288</v>
      </c>
      <c r="I128" s="1" t="s">
        <v>7291</v>
      </c>
    </row>
    <row r="129" spans="1:9" x14ac:dyDescent="0.25">
      <c r="A129" s="7" t="s">
        <v>10586</v>
      </c>
      <c r="B129" s="1" t="s">
        <v>11868</v>
      </c>
      <c r="C129" s="1" t="s">
        <v>8</v>
      </c>
      <c r="D129" s="1" t="s">
        <v>336</v>
      </c>
      <c r="E129" s="1" t="s">
        <v>9721</v>
      </c>
      <c r="F129" s="1" t="s">
        <v>1</v>
      </c>
      <c r="G129" s="1" t="s">
        <v>9722</v>
      </c>
      <c r="H129" s="1" t="s">
        <v>7288</v>
      </c>
      <c r="I129" s="1" t="s">
        <v>7291</v>
      </c>
    </row>
    <row r="130" spans="1:9" x14ac:dyDescent="0.25">
      <c r="A130" s="7" t="s">
        <v>10587</v>
      </c>
      <c r="B130" s="1" t="s">
        <v>11869</v>
      </c>
      <c r="C130" s="1" t="s">
        <v>8</v>
      </c>
      <c r="D130" s="1" t="s">
        <v>336</v>
      </c>
      <c r="E130" s="1" t="s">
        <v>9721</v>
      </c>
      <c r="F130" s="1" t="s">
        <v>1</v>
      </c>
      <c r="G130" s="1" t="s">
        <v>9722</v>
      </c>
      <c r="H130" s="1" t="s">
        <v>7288</v>
      </c>
      <c r="I130" s="1" t="s">
        <v>7291</v>
      </c>
    </row>
    <row r="131" spans="1:9" x14ac:dyDescent="0.25">
      <c r="A131" s="7" t="s">
        <v>10588</v>
      </c>
      <c r="B131" s="1" t="s">
        <v>11870</v>
      </c>
      <c r="C131" s="1" t="s">
        <v>8</v>
      </c>
      <c r="D131" s="1" t="s">
        <v>336</v>
      </c>
      <c r="E131" s="1" t="s">
        <v>9721</v>
      </c>
      <c r="F131" s="1" t="s">
        <v>1</v>
      </c>
      <c r="G131" s="1" t="s">
        <v>9722</v>
      </c>
      <c r="H131" s="1" t="s">
        <v>7288</v>
      </c>
      <c r="I131" s="1" t="s">
        <v>7292</v>
      </c>
    </row>
    <row r="132" spans="1:9" x14ac:dyDescent="0.25">
      <c r="A132" s="7" t="s">
        <v>10589</v>
      </c>
      <c r="B132" s="1" t="s">
        <v>11871</v>
      </c>
      <c r="C132" s="1" t="s">
        <v>8</v>
      </c>
      <c r="D132" s="1" t="s">
        <v>336</v>
      </c>
      <c r="E132" s="1" t="s">
        <v>9721</v>
      </c>
      <c r="F132" s="1" t="s">
        <v>1</v>
      </c>
      <c r="G132" s="1" t="s">
        <v>9722</v>
      </c>
      <c r="H132" s="1" t="s">
        <v>7288</v>
      </c>
      <c r="I132" s="1" t="s">
        <v>7292</v>
      </c>
    </row>
    <row r="133" spans="1:9" ht="30" x14ac:dyDescent="0.25">
      <c r="A133" s="7" t="s">
        <v>10590</v>
      </c>
      <c r="B133" s="1" t="s">
        <v>11872</v>
      </c>
      <c r="C133" s="1" t="s">
        <v>8</v>
      </c>
      <c r="D133" s="1" t="s">
        <v>336</v>
      </c>
      <c r="E133" s="1" t="s">
        <v>9721</v>
      </c>
      <c r="F133" s="1" t="s">
        <v>1</v>
      </c>
      <c r="G133" s="1" t="s">
        <v>9722</v>
      </c>
      <c r="H133" s="1" t="s">
        <v>7288</v>
      </c>
      <c r="I133" s="1" t="s">
        <v>7292</v>
      </c>
    </row>
    <row r="134" spans="1:9" x14ac:dyDescent="0.25">
      <c r="A134" s="7" t="s">
        <v>10591</v>
      </c>
      <c r="B134" s="1" t="s">
        <v>11873</v>
      </c>
      <c r="C134" s="1" t="s">
        <v>8</v>
      </c>
      <c r="D134" s="1" t="s">
        <v>336</v>
      </c>
      <c r="E134" s="1" t="s">
        <v>9721</v>
      </c>
      <c r="F134" s="1" t="s">
        <v>1</v>
      </c>
      <c r="G134" s="1" t="s">
        <v>9722</v>
      </c>
      <c r="H134" s="1" t="s">
        <v>7288</v>
      </c>
      <c r="I134" s="1" t="s">
        <v>7293</v>
      </c>
    </row>
    <row r="135" spans="1:9" x14ac:dyDescent="0.25">
      <c r="A135" s="7" t="s">
        <v>10592</v>
      </c>
      <c r="B135" s="1" t="s">
        <v>11874</v>
      </c>
      <c r="C135" s="1" t="s">
        <v>8</v>
      </c>
      <c r="D135" s="1" t="s">
        <v>336</v>
      </c>
      <c r="E135" s="1" t="s">
        <v>9721</v>
      </c>
      <c r="F135" s="1" t="s">
        <v>1</v>
      </c>
      <c r="G135" s="1" t="s">
        <v>9722</v>
      </c>
      <c r="H135" s="1" t="s">
        <v>7288</v>
      </c>
      <c r="I135" s="1" t="s">
        <v>7293</v>
      </c>
    </row>
    <row r="136" spans="1:9" x14ac:dyDescent="0.25">
      <c r="A136" s="7" t="s">
        <v>10593</v>
      </c>
      <c r="B136" s="1" t="s">
        <v>11875</v>
      </c>
      <c r="C136" s="1" t="s">
        <v>8</v>
      </c>
      <c r="D136" s="1" t="s">
        <v>336</v>
      </c>
      <c r="E136" s="1" t="s">
        <v>9721</v>
      </c>
      <c r="F136" s="1" t="s">
        <v>1</v>
      </c>
      <c r="G136" s="1" t="s">
        <v>9722</v>
      </c>
      <c r="H136" s="1" t="s">
        <v>7288</v>
      </c>
      <c r="I136" s="1" t="s">
        <v>7293</v>
      </c>
    </row>
    <row r="137" spans="1:9" x14ac:dyDescent="0.25">
      <c r="A137" s="7" t="s">
        <v>10594</v>
      </c>
      <c r="B137" s="1" t="s">
        <v>1114</v>
      </c>
      <c r="C137" s="1" t="s">
        <v>40</v>
      </c>
      <c r="D137" s="1" t="s">
        <v>27</v>
      </c>
      <c r="E137" s="1" t="s">
        <v>9724</v>
      </c>
      <c r="F137" s="1" t="s">
        <v>1</v>
      </c>
      <c r="G137" s="1" t="s">
        <v>9725</v>
      </c>
      <c r="H137" s="1" t="s">
        <v>7294</v>
      </c>
      <c r="I137" s="1" t="s">
        <v>7295</v>
      </c>
    </row>
    <row r="138" spans="1:9" x14ac:dyDescent="0.25">
      <c r="A138" s="7" t="s">
        <v>10595</v>
      </c>
      <c r="B138" s="1" t="s">
        <v>11876</v>
      </c>
      <c r="C138" s="1" t="s">
        <v>58</v>
      </c>
      <c r="D138" s="1" t="s">
        <v>6</v>
      </c>
      <c r="E138" s="1" t="s">
        <v>9726</v>
      </c>
      <c r="F138" s="1" t="s">
        <v>1</v>
      </c>
      <c r="G138" s="1" t="s">
        <v>9727</v>
      </c>
      <c r="H138" s="1" t="s">
        <v>7296</v>
      </c>
      <c r="I138" s="1" t="s">
        <v>7297</v>
      </c>
    </row>
    <row r="139" spans="1:9" x14ac:dyDescent="0.25">
      <c r="A139" s="7" t="s">
        <v>10596</v>
      </c>
      <c r="B139" s="1" t="s">
        <v>11877</v>
      </c>
      <c r="C139" s="1" t="s">
        <v>58</v>
      </c>
      <c r="D139" s="1" t="s">
        <v>6</v>
      </c>
      <c r="E139" s="1" t="s">
        <v>9726</v>
      </c>
      <c r="F139" s="1" t="s">
        <v>1</v>
      </c>
      <c r="G139" s="1" t="s">
        <v>9727</v>
      </c>
      <c r="H139" s="1" t="s">
        <v>7296</v>
      </c>
      <c r="I139" s="1" t="s">
        <v>7297</v>
      </c>
    </row>
    <row r="140" spans="1:9" x14ac:dyDescent="0.25">
      <c r="A140" s="7" t="s">
        <v>10597</v>
      </c>
      <c r="B140" s="1" t="s">
        <v>1671</v>
      </c>
      <c r="C140" s="1" t="s">
        <v>58</v>
      </c>
      <c r="D140" s="1" t="s">
        <v>6</v>
      </c>
      <c r="E140" s="1" t="s">
        <v>9726</v>
      </c>
      <c r="F140" s="1" t="s">
        <v>1</v>
      </c>
      <c r="G140" s="1" t="s">
        <v>9727</v>
      </c>
      <c r="H140" s="1" t="s">
        <v>7296</v>
      </c>
      <c r="I140" s="1" t="s">
        <v>7297</v>
      </c>
    </row>
    <row r="141" spans="1:9" x14ac:dyDescent="0.25">
      <c r="A141" s="7" t="s">
        <v>10598</v>
      </c>
      <c r="B141" s="1" t="s">
        <v>11878</v>
      </c>
      <c r="C141" s="1" t="s">
        <v>82</v>
      </c>
      <c r="D141" s="1" t="s">
        <v>32</v>
      </c>
      <c r="E141" s="1" t="s">
        <v>9728</v>
      </c>
      <c r="F141" s="1" t="s">
        <v>1</v>
      </c>
      <c r="G141" s="1" t="s">
        <v>9729</v>
      </c>
      <c r="H141" s="1" t="s">
        <v>7298</v>
      </c>
      <c r="I141" s="1" t="s">
        <v>7299</v>
      </c>
    </row>
    <row r="142" spans="1:9" x14ac:dyDescent="0.25">
      <c r="A142" s="7" t="s">
        <v>10599</v>
      </c>
      <c r="B142" s="1" t="s">
        <v>1630</v>
      </c>
      <c r="C142" s="1" t="s">
        <v>5</v>
      </c>
      <c r="D142" s="1" t="s">
        <v>333</v>
      </c>
      <c r="E142" s="1" t="s">
        <v>9671</v>
      </c>
      <c r="F142" s="1" t="s">
        <v>1</v>
      </c>
      <c r="G142" s="1" t="s">
        <v>9730</v>
      </c>
      <c r="H142" s="1" t="s">
        <v>7300</v>
      </c>
      <c r="I142" s="1" t="s">
        <v>7301</v>
      </c>
    </row>
    <row r="143" spans="1:9" x14ac:dyDescent="0.25">
      <c r="A143" s="7" t="s">
        <v>10600</v>
      </c>
      <c r="B143" s="1" t="s">
        <v>11879</v>
      </c>
      <c r="C143" s="1" t="s">
        <v>5</v>
      </c>
      <c r="D143" s="1" t="s">
        <v>333</v>
      </c>
      <c r="E143" s="1" t="s">
        <v>9671</v>
      </c>
      <c r="F143" s="1" t="s">
        <v>1</v>
      </c>
      <c r="G143" s="1" t="s">
        <v>9730</v>
      </c>
      <c r="H143" s="1" t="s">
        <v>7300</v>
      </c>
      <c r="I143" s="1" t="s">
        <v>7301</v>
      </c>
    </row>
    <row r="144" spans="1:9" x14ac:dyDescent="0.25">
      <c r="A144" s="7" t="s">
        <v>10601</v>
      </c>
      <c r="B144" s="1" t="s">
        <v>1748</v>
      </c>
      <c r="C144" s="1" t="s">
        <v>5</v>
      </c>
      <c r="D144" s="1" t="s">
        <v>333</v>
      </c>
      <c r="E144" s="1" t="s">
        <v>9671</v>
      </c>
      <c r="F144" s="1" t="s">
        <v>1</v>
      </c>
      <c r="G144" s="1" t="s">
        <v>9730</v>
      </c>
      <c r="H144" s="1" t="s">
        <v>7300</v>
      </c>
      <c r="I144" s="1" t="s">
        <v>7301</v>
      </c>
    </row>
    <row r="145" spans="1:9" x14ac:dyDescent="0.25">
      <c r="A145" s="7" t="s">
        <v>10602</v>
      </c>
      <c r="B145" s="1" t="s">
        <v>11880</v>
      </c>
      <c r="C145" s="1" t="s">
        <v>5</v>
      </c>
      <c r="D145" s="1" t="s">
        <v>333</v>
      </c>
      <c r="E145" s="1" t="s">
        <v>9671</v>
      </c>
      <c r="F145" s="1" t="s">
        <v>1</v>
      </c>
      <c r="G145" s="1" t="s">
        <v>9730</v>
      </c>
      <c r="H145" s="1" t="s">
        <v>7300</v>
      </c>
      <c r="I145" s="1" t="s">
        <v>7301</v>
      </c>
    </row>
    <row r="146" spans="1:9" x14ac:dyDescent="0.25">
      <c r="A146" s="7" t="s">
        <v>10603</v>
      </c>
      <c r="B146" s="1" t="s">
        <v>1275</v>
      </c>
      <c r="C146" s="1" t="s">
        <v>109</v>
      </c>
      <c r="D146" s="1" t="s">
        <v>60</v>
      </c>
      <c r="E146" s="1" t="s">
        <v>9731</v>
      </c>
      <c r="F146" s="1" t="s">
        <v>1</v>
      </c>
      <c r="G146" s="1" t="s">
        <v>9730</v>
      </c>
      <c r="H146" s="1" t="s">
        <v>7302</v>
      </c>
      <c r="I146" s="1" t="s">
        <v>7303</v>
      </c>
    </row>
    <row r="147" spans="1:9" x14ac:dyDescent="0.25">
      <c r="A147" s="7" t="s">
        <v>10604</v>
      </c>
      <c r="B147" s="1" t="s">
        <v>11881</v>
      </c>
      <c r="C147" s="1" t="s">
        <v>56</v>
      </c>
      <c r="D147" s="1" t="s">
        <v>58</v>
      </c>
      <c r="E147" s="1" t="s">
        <v>9732</v>
      </c>
      <c r="F147" s="1" t="s">
        <v>1</v>
      </c>
      <c r="G147" s="1" t="s">
        <v>9733</v>
      </c>
      <c r="H147" s="1" t="s">
        <v>7304</v>
      </c>
      <c r="I147" s="1" t="s">
        <v>7305</v>
      </c>
    </row>
    <row r="148" spans="1:9" x14ac:dyDescent="0.25">
      <c r="A148" s="7" t="s">
        <v>10605</v>
      </c>
      <c r="B148" s="1" t="s">
        <v>11882</v>
      </c>
      <c r="C148" s="1" t="s">
        <v>32</v>
      </c>
      <c r="D148" s="1" t="s">
        <v>337</v>
      </c>
      <c r="E148" s="1" t="s">
        <v>9683</v>
      </c>
      <c r="F148" s="1" t="s">
        <v>1</v>
      </c>
      <c r="G148" s="1" t="s">
        <v>9734</v>
      </c>
      <c r="H148" s="1" t="s">
        <v>7306</v>
      </c>
      <c r="I148" s="1" t="s">
        <v>7307</v>
      </c>
    </row>
    <row r="149" spans="1:9" x14ac:dyDescent="0.25">
      <c r="A149" s="7" t="s">
        <v>10606</v>
      </c>
      <c r="B149" s="1" t="s">
        <v>11883</v>
      </c>
      <c r="C149" s="1" t="s">
        <v>32</v>
      </c>
      <c r="D149" s="1" t="s">
        <v>337</v>
      </c>
      <c r="E149" s="1" t="s">
        <v>9683</v>
      </c>
      <c r="F149" s="1" t="s">
        <v>1</v>
      </c>
      <c r="G149" s="1" t="s">
        <v>9734</v>
      </c>
      <c r="H149" s="1" t="s">
        <v>7306</v>
      </c>
      <c r="I149" s="1" t="s">
        <v>7307</v>
      </c>
    </row>
    <row r="150" spans="1:9" x14ac:dyDescent="0.25">
      <c r="A150" s="7" t="s">
        <v>10607</v>
      </c>
      <c r="B150" s="1" t="s">
        <v>11884</v>
      </c>
      <c r="C150" s="1" t="s">
        <v>32</v>
      </c>
      <c r="D150" s="1" t="s">
        <v>337</v>
      </c>
      <c r="E150" s="1" t="s">
        <v>9683</v>
      </c>
      <c r="F150" s="1" t="s">
        <v>1</v>
      </c>
      <c r="G150" s="1" t="s">
        <v>9734</v>
      </c>
      <c r="H150" s="1" t="s">
        <v>7306</v>
      </c>
      <c r="I150" s="1" t="s">
        <v>7307</v>
      </c>
    </row>
    <row r="151" spans="1:9" x14ac:dyDescent="0.25">
      <c r="A151" s="7" t="s">
        <v>10608</v>
      </c>
      <c r="B151" s="1" t="s">
        <v>1195</v>
      </c>
      <c r="C151" s="1" t="s">
        <v>25</v>
      </c>
      <c r="D151" s="1" t="s">
        <v>11</v>
      </c>
      <c r="E151" s="1" t="s">
        <v>9735</v>
      </c>
      <c r="F151" s="1" t="s">
        <v>1</v>
      </c>
      <c r="G151" s="1" t="s">
        <v>9736</v>
      </c>
      <c r="H151" s="1" t="s">
        <v>7308</v>
      </c>
      <c r="I151" s="1" t="s">
        <v>7309</v>
      </c>
    </row>
    <row r="152" spans="1:9" x14ac:dyDescent="0.25">
      <c r="A152" s="7" t="s">
        <v>10609</v>
      </c>
      <c r="B152" s="1" t="s">
        <v>1182</v>
      </c>
      <c r="C152" s="1" t="s">
        <v>59</v>
      </c>
      <c r="D152" s="1" t="s">
        <v>108</v>
      </c>
      <c r="E152" s="1" t="s">
        <v>9737</v>
      </c>
      <c r="F152" s="1" t="s">
        <v>1</v>
      </c>
      <c r="G152" s="1" t="s">
        <v>9738</v>
      </c>
      <c r="H152" s="1" t="s">
        <v>7310</v>
      </c>
      <c r="I152" s="1" t="s">
        <v>7311</v>
      </c>
    </row>
    <row r="153" spans="1:9" x14ac:dyDescent="0.25">
      <c r="A153" s="7" t="s">
        <v>10610</v>
      </c>
      <c r="B153" s="1" t="s">
        <v>869</v>
      </c>
      <c r="C153" s="1" t="s">
        <v>18</v>
      </c>
      <c r="D153" s="1" t="s">
        <v>24</v>
      </c>
      <c r="E153" s="1" t="s">
        <v>9739</v>
      </c>
      <c r="F153" s="1" t="s">
        <v>1</v>
      </c>
      <c r="G153" s="1" t="s">
        <v>9738</v>
      </c>
      <c r="H153" s="1" t="s">
        <v>7312</v>
      </c>
      <c r="I153" s="1" t="s">
        <v>7283</v>
      </c>
    </row>
    <row r="154" spans="1:9" x14ac:dyDescent="0.25">
      <c r="A154" s="7" t="s">
        <v>10611</v>
      </c>
      <c r="B154" s="1" t="s">
        <v>11885</v>
      </c>
      <c r="C154" s="1" t="s">
        <v>24</v>
      </c>
      <c r="D154" s="1" t="s">
        <v>333</v>
      </c>
      <c r="E154" s="1" t="s">
        <v>9664</v>
      </c>
      <c r="F154" s="1" t="s">
        <v>1</v>
      </c>
      <c r="G154" s="1" t="s">
        <v>9740</v>
      </c>
      <c r="H154" s="1" t="s">
        <v>7313</v>
      </c>
      <c r="I154" s="1" t="s">
        <v>7314</v>
      </c>
    </row>
    <row r="155" spans="1:9" x14ac:dyDescent="0.25">
      <c r="A155" s="7" t="s">
        <v>10612</v>
      </c>
      <c r="B155" s="1" t="s">
        <v>11886</v>
      </c>
      <c r="C155" s="1" t="s">
        <v>24</v>
      </c>
      <c r="D155" s="1" t="s">
        <v>333</v>
      </c>
      <c r="E155" s="1" t="s">
        <v>9664</v>
      </c>
      <c r="F155" s="1" t="s">
        <v>1</v>
      </c>
      <c r="G155" s="1" t="s">
        <v>9740</v>
      </c>
      <c r="H155" s="1" t="s">
        <v>7313</v>
      </c>
      <c r="I155" s="1" t="s">
        <v>7314</v>
      </c>
    </row>
    <row r="156" spans="1:9" x14ac:dyDescent="0.25">
      <c r="A156" s="7" t="s">
        <v>10613</v>
      </c>
      <c r="B156" s="1" t="s">
        <v>11887</v>
      </c>
      <c r="C156" s="1" t="s">
        <v>24</v>
      </c>
      <c r="D156" s="1" t="s">
        <v>333</v>
      </c>
      <c r="E156" s="1" t="s">
        <v>9664</v>
      </c>
      <c r="F156" s="1" t="s">
        <v>1</v>
      </c>
      <c r="G156" s="1" t="s">
        <v>9740</v>
      </c>
      <c r="H156" s="1" t="s">
        <v>7313</v>
      </c>
      <c r="I156" s="1" t="s">
        <v>7314</v>
      </c>
    </row>
    <row r="157" spans="1:9" x14ac:dyDescent="0.25">
      <c r="A157" s="7" t="s">
        <v>10614</v>
      </c>
      <c r="B157" s="1" t="s">
        <v>11888</v>
      </c>
      <c r="C157" s="1" t="s">
        <v>60</v>
      </c>
      <c r="D157" s="1" t="s">
        <v>334</v>
      </c>
      <c r="E157" s="1" t="s">
        <v>9716</v>
      </c>
      <c r="F157" s="1" t="s">
        <v>1</v>
      </c>
      <c r="G157" s="1" t="s">
        <v>9741</v>
      </c>
      <c r="H157" s="1" t="s">
        <v>7315</v>
      </c>
      <c r="I157" s="1" t="s">
        <v>7316</v>
      </c>
    </row>
    <row r="158" spans="1:9" x14ac:dyDescent="0.25">
      <c r="A158" s="7" t="s">
        <v>10615</v>
      </c>
      <c r="B158" s="1" t="s">
        <v>11889</v>
      </c>
      <c r="C158" s="1" t="s">
        <v>30</v>
      </c>
      <c r="D158" s="1" t="s">
        <v>9667</v>
      </c>
      <c r="E158" s="1" t="s">
        <v>9742</v>
      </c>
      <c r="F158" s="1" t="s">
        <v>1</v>
      </c>
      <c r="G158" s="1" t="s">
        <v>9743</v>
      </c>
      <c r="H158" s="1" t="s">
        <v>7317</v>
      </c>
      <c r="I158" s="1" t="s">
        <v>7318</v>
      </c>
    </row>
    <row r="159" spans="1:9" x14ac:dyDescent="0.25">
      <c r="A159" s="7" t="s">
        <v>10616</v>
      </c>
      <c r="B159" s="1" t="s">
        <v>11890</v>
      </c>
      <c r="C159" s="1" t="s">
        <v>12</v>
      </c>
      <c r="D159" s="1" t="s">
        <v>32</v>
      </c>
      <c r="E159" s="1" t="s">
        <v>9744</v>
      </c>
      <c r="F159" s="1" t="s">
        <v>1</v>
      </c>
      <c r="G159" s="1" t="s">
        <v>9745</v>
      </c>
      <c r="H159" s="1" t="s">
        <v>7319</v>
      </c>
      <c r="I159" s="1" t="s">
        <v>7320</v>
      </c>
    </row>
    <row r="160" spans="1:9" x14ac:dyDescent="0.25">
      <c r="A160" s="7" t="s">
        <v>10617</v>
      </c>
      <c r="B160" s="1" t="s">
        <v>1732</v>
      </c>
      <c r="C160" s="1" t="s">
        <v>13</v>
      </c>
      <c r="D160" s="1" t="s">
        <v>9657</v>
      </c>
      <c r="E160" s="1" t="s">
        <v>9695</v>
      </c>
      <c r="F160" s="1" t="s">
        <v>1</v>
      </c>
      <c r="G160" s="1" t="s">
        <v>9746</v>
      </c>
      <c r="H160" s="1" t="s">
        <v>7321</v>
      </c>
      <c r="I160" s="1" t="s">
        <v>7322</v>
      </c>
    </row>
    <row r="161" spans="1:9" x14ac:dyDescent="0.25">
      <c r="A161" s="7" t="s">
        <v>10618</v>
      </c>
      <c r="B161" s="1" t="s">
        <v>1742</v>
      </c>
      <c r="C161" s="1" t="s">
        <v>16</v>
      </c>
      <c r="D161" s="1" t="s">
        <v>337</v>
      </c>
      <c r="E161" s="1" t="s">
        <v>9676</v>
      </c>
      <c r="F161" s="1" t="s">
        <v>1</v>
      </c>
      <c r="G161" s="1" t="s">
        <v>9746</v>
      </c>
      <c r="H161" s="1" t="s">
        <v>7323</v>
      </c>
      <c r="I161" s="1" t="s">
        <v>7324</v>
      </c>
    </row>
    <row r="162" spans="1:9" x14ac:dyDescent="0.25">
      <c r="A162" s="7" t="s">
        <v>10619</v>
      </c>
      <c r="B162" s="1" t="s">
        <v>1690</v>
      </c>
      <c r="C162" s="1" t="s">
        <v>16</v>
      </c>
      <c r="D162" s="1" t="s">
        <v>337</v>
      </c>
      <c r="E162" s="1" t="s">
        <v>9676</v>
      </c>
      <c r="F162" s="1" t="s">
        <v>1</v>
      </c>
      <c r="G162" s="1" t="s">
        <v>9746</v>
      </c>
      <c r="H162" s="1" t="s">
        <v>7323</v>
      </c>
      <c r="I162" s="1" t="s">
        <v>7325</v>
      </c>
    </row>
    <row r="163" spans="1:9" x14ac:dyDescent="0.25">
      <c r="A163" s="7" t="s">
        <v>10620</v>
      </c>
      <c r="B163" s="1" t="s">
        <v>1586</v>
      </c>
      <c r="C163" s="1" t="s">
        <v>84</v>
      </c>
      <c r="D163" s="1" t="s">
        <v>8</v>
      </c>
      <c r="E163" s="1" t="s">
        <v>9747</v>
      </c>
      <c r="F163" s="1" t="s">
        <v>1</v>
      </c>
      <c r="G163" s="1" t="s">
        <v>9746</v>
      </c>
      <c r="H163" s="1" t="s">
        <v>7326</v>
      </c>
      <c r="I163" s="1" t="s">
        <v>7327</v>
      </c>
    </row>
    <row r="164" spans="1:9" x14ac:dyDescent="0.25">
      <c r="A164" s="7" t="s">
        <v>10621</v>
      </c>
      <c r="B164" s="1" t="s">
        <v>1750</v>
      </c>
      <c r="C164" s="1" t="s">
        <v>52</v>
      </c>
      <c r="D164" s="1" t="s">
        <v>3</v>
      </c>
      <c r="E164" s="1" t="s">
        <v>9748</v>
      </c>
      <c r="F164" s="1" t="s">
        <v>1</v>
      </c>
      <c r="G164" s="1" t="s">
        <v>9746</v>
      </c>
      <c r="H164" s="1" t="s">
        <v>7328</v>
      </c>
      <c r="I164" s="1" t="s">
        <v>7329</v>
      </c>
    </row>
    <row r="165" spans="1:9" x14ac:dyDescent="0.25">
      <c r="A165" s="7" t="s">
        <v>10622</v>
      </c>
      <c r="B165" s="1" t="s">
        <v>963</v>
      </c>
      <c r="C165" s="1" t="s">
        <v>39</v>
      </c>
      <c r="D165" s="1" t="s">
        <v>24</v>
      </c>
      <c r="E165" s="1" t="s">
        <v>9749</v>
      </c>
      <c r="F165" s="1" t="s">
        <v>1</v>
      </c>
      <c r="G165" s="1" t="s">
        <v>9746</v>
      </c>
      <c r="H165" s="1" t="s">
        <v>7330</v>
      </c>
      <c r="I165" s="1" t="s">
        <v>7331</v>
      </c>
    </row>
    <row r="166" spans="1:9" x14ac:dyDescent="0.25">
      <c r="A166" s="7" t="s">
        <v>10623</v>
      </c>
      <c r="B166" s="1" t="s">
        <v>918</v>
      </c>
      <c r="C166" s="1" t="s">
        <v>33</v>
      </c>
      <c r="D166" s="1" t="s">
        <v>65</v>
      </c>
      <c r="E166" s="1" t="s">
        <v>7332</v>
      </c>
      <c r="F166" s="1" t="s">
        <v>1</v>
      </c>
      <c r="G166" s="1" t="s">
        <v>9750</v>
      </c>
      <c r="H166" s="1" t="s">
        <v>7333</v>
      </c>
      <c r="I166" s="1" t="s">
        <v>7334</v>
      </c>
    </row>
    <row r="167" spans="1:9" x14ac:dyDescent="0.25">
      <c r="A167" s="7" t="s">
        <v>10624</v>
      </c>
      <c r="B167" s="1" t="s">
        <v>1322</v>
      </c>
      <c r="C167" s="1" t="s">
        <v>47</v>
      </c>
      <c r="D167" s="1" t="s">
        <v>10</v>
      </c>
      <c r="E167" s="1" t="s">
        <v>9751</v>
      </c>
      <c r="F167" s="1" t="s">
        <v>1</v>
      </c>
      <c r="G167" s="1" t="s">
        <v>9750</v>
      </c>
      <c r="H167" s="1" t="s">
        <v>7335</v>
      </c>
      <c r="I167" s="1" t="s">
        <v>7336</v>
      </c>
    </row>
    <row r="168" spans="1:9" x14ac:dyDescent="0.25">
      <c r="A168" s="7" t="s">
        <v>10625</v>
      </c>
      <c r="B168" s="1" t="s">
        <v>1346</v>
      </c>
      <c r="C168" s="1" t="s">
        <v>18</v>
      </c>
      <c r="D168" s="1" t="s">
        <v>5</v>
      </c>
      <c r="E168" s="1" t="s">
        <v>9739</v>
      </c>
      <c r="F168" s="1" t="s">
        <v>1</v>
      </c>
      <c r="G168" s="1" t="s">
        <v>9752</v>
      </c>
      <c r="H168" s="1" t="s">
        <v>7337</v>
      </c>
      <c r="I168" s="1" t="s">
        <v>7338</v>
      </c>
    </row>
    <row r="169" spans="1:9" x14ac:dyDescent="0.25">
      <c r="A169" s="7" t="s">
        <v>10626</v>
      </c>
      <c r="B169" s="1" t="s">
        <v>11891</v>
      </c>
      <c r="C169" s="1" t="s">
        <v>15</v>
      </c>
      <c r="D169" s="1" t="s">
        <v>331</v>
      </c>
      <c r="E169" s="1" t="s">
        <v>9693</v>
      </c>
      <c r="F169" s="1" t="s">
        <v>1</v>
      </c>
      <c r="G169" s="1" t="s">
        <v>9753</v>
      </c>
      <c r="H169" s="1" t="s">
        <v>7339</v>
      </c>
      <c r="I169" s="1" t="s">
        <v>7340</v>
      </c>
    </row>
    <row r="170" spans="1:9" x14ac:dyDescent="0.25">
      <c r="A170" s="7" t="s">
        <v>10627</v>
      </c>
      <c r="B170" s="1" t="s">
        <v>1538</v>
      </c>
      <c r="C170" s="1" t="s">
        <v>11</v>
      </c>
      <c r="D170" s="1" t="s">
        <v>6</v>
      </c>
      <c r="E170" s="1" t="s">
        <v>9709</v>
      </c>
      <c r="F170" s="1" t="s">
        <v>1</v>
      </c>
      <c r="G170" s="1" t="s">
        <v>9754</v>
      </c>
      <c r="H170" s="1" t="s">
        <v>7341</v>
      </c>
      <c r="I170" s="1" t="s">
        <v>7342</v>
      </c>
    </row>
    <row r="171" spans="1:9" x14ac:dyDescent="0.25">
      <c r="A171" s="7" t="s">
        <v>10628</v>
      </c>
      <c r="B171" s="1" t="s">
        <v>11892</v>
      </c>
      <c r="C171" s="1" t="s">
        <v>11</v>
      </c>
      <c r="D171" s="1" t="s">
        <v>6</v>
      </c>
      <c r="E171" s="1" t="s">
        <v>9709</v>
      </c>
      <c r="F171" s="1" t="s">
        <v>1</v>
      </c>
      <c r="G171" s="1" t="s">
        <v>9754</v>
      </c>
      <c r="H171" s="1" t="s">
        <v>7341</v>
      </c>
      <c r="I171" s="1" t="s">
        <v>7343</v>
      </c>
    </row>
    <row r="172" spans="1:9" x14ac:dyDescent="0.25">
      <c r="A172" s="7" t="s">
        <v>10629</v>
      </c>
      <c r="B172" s="1" t="s">
        <v>1193</v>
      </c>
      <c r="C172" s="1" t="s">
        <v>31</v>
      </c>
      <c r="D172" s="1" t="s">
        <v>155</v>
      </c>
      <c r="E172" s="1" t="s">
        <v>9755</v>
      </c>
      <c r="F172" s="1" t="s">
        <v>1</v>
      </c>
      <c r="G172" s="1" t="s">
        <v>9756</v>
      </c>
      <c r="H172" s="1" t="s">
        <v>7344</v>
      </c>
      <c r="I172" s="1" t="s">
        <v>7345</v>
      </c>
    </row>
    <row r="173" spans="1:9" x14ac:dyDescent="0.25">
      <c r="A173" s="7" t="s">
        <v>10630</v>
      </c>
      <c r="B173" s="1" t="s">
        <v>1194</v>
      </c>
      <c r="C173" s="1" t="s">
        <v>31</v>
      </c>
      <c r="D173" s="1" t="s">
        <v>155</v>
      </c>
      <c r="E173" s="1" t="s">
        <v>9755</v>
      </c>
      <c r="F173" s="1" t="s">
        <v>1</v>
      </c>
      <c r="G173" s="1" t="s">
        <v>9756</v>
      </c>
      <c r="H173" s="1" t="s">
        <v>7344</v>
      </c>
      <c r="I173" s="1" t="s">
        <v>7346</v>
      </c>
    </row>
    <row r="174" spans="1:9" x14ac:dyDescent="0.25">
      <c r="A174" s="7" t="s">
        <v>10631</v>
      </c>
      <c r="B174" s="1" t="s">
        <v>11893</v>
      </c>
      <c r="C174" s="1" t="s">
        <v>7</v>
      </c>
      <c r="D174" s="1" t="s">
        <v>334</v>
      </c>
      <c r="E174" s="1" t="s">
        <v>9757</v>
      </c>
      <c r="F174" s="1" t="s">
        <v>1</v>
      </c>
      <c r="G174" s="1" t="s">
        <v>9756</v>
      </c>
      <c r="H174" s="1" t="s">
        <v>7347</v>
      </c>
      <c r="I174" s="1" t="s">
        <v>7348</v>
      </c>
    </row>
    <row r="175" spans="1:9" x14ac:dyDescent="0.25">
      <c r="A175" s="7" t="s">
        <v>10632</v>
      </c>
      <c r="B175" s="1" t="s">
        <v>11894</v>
      </c>
      <c r="C175" s="1" t="s">
        <v>7</v>
      </c>
      <c r="D175" s="1" t="s">
        <v>334</v>
      </c>
      <c r="E175" s="1" t="s">
        <v>9757</v>
      </c>
      <c r="F175" s="1" t="s">
        <v>1</v>
      </c>
      <c r="G175" s="1" t="s">
        <v>9756</v>
      </c>
      <c r="H175" s="1" t="s">
        <v>7347</v>
      </c>
      <c r="I175" s="1" t="s">
        <v>7349</v>
      </c>
    </row>
    <row r="176" spans="1:9" x14ac:dyDescent="0.25">
      <c r="A176" s="7" t="s">
        <v>10633</v>
      </c>
      <c r="B176" s="1" t="s">
        <v>11895</v>
      </c>
      <c r="C176" s="1" t="s">
        <v>129</v>
      </c>
      <c r="D176" s="1" t="s">
        <v>84</v>
      </c>
      <c r="E176" s="1" t="s">
        <v>9758</v>
      </c>
      <c r="F176" s="1" t="s">
        <v>1</v>
      </c>
      <c r="G176" s="1" t="s">
        <v>9759</v>
      </c>
      <c r="H176" s="1" t="s">
        <v>7350</v>
      </c>
      <c r="I176" s="1" t="s">
        <v>7351</v>
      </c>
    </row>
    <row r="177" spans="1:9" x14ac:dyDescent="0.25">
      <c r="A177" s="7" t="s">
        <v>10634</v>
      </c>
      <c r="B177" s="1" t="s">
        <v>11896</v>
      </c>
      <c r="C177" s="1" t="s">
        <v>10</v>
      </c>
      <c r="D177" s="1" t="s">
        <v>333</v>
      </c>
      <c r="E177" s="1" t="s">
        <v>9760</v>
      </c>
      <c r="F177" s="1" t="s">
        <v>1</v>
      </c>
      <c r="G177" s="1" t="s">
        <v>9761</v>
      </c>
      <c r="H177" s="1" t="s">
        <v>7222</v>
      </c>
      <c r="I177" s="1" t="s">
        <v>7352</v>
      </c>
    </row>
    <row r="178" spans="1:9" x14ac:dyDescent="0.25">
      <c r="A178" s="7" t="s">
        <v>10635</v>
      </c>
      <c r="B178" s="1" t="s">
        <v>1484</v>
      </c>
      <c r="C178" s="1" t="s">
        <v>106</v>
      </c>
      <c r="D178" s="1" t="s">
        <v>8</v>
      </c>
      <c r="E178" s="1" t="s">
        <v>9688</v>
      </c>
      <c r="F178" s="1" t="s">
        <v>1</v>
      </c>
      <c r="G178" s="1" t="s">
        <v>9762</v>
      </c>
      <c r="H178" s="1" t="s">
        <v>7353</v>
      </c>
      <c r="I178" s="1" t="s">
        <v>7354</v>
      </c>
    </row>
    <row r="179" spans="1:9" x14ac:dyDescent="0.25">
      <c r="A179" s="7" t="s">
        <v>10636</v>
      </c>
      <c r="B179" s="1" t="s">
        <v>1157</v>
      </c>
      <c r="C179" s="1" t="s">
        <v>154</v>
      </c>
      <c r="D179" s="1" t="s">
        <v>219</v>
      </c>
      <c r="E179" s="1" t="s">
        <v>7355</v>
      </c>
      <c r="F179" s="1" t="s">
        <v>1</v>
      </c>
      <c r="G179" s="1" t="s">
        <v>9763</v>
      </c>
      <c r="H179" s="1" t="s">
        <v>7356</v>
      </c>
      <c r="I179" s="1" t="s">
        <v>7357</v>
      </c>
    </row>
    <row r="180" spans="1:9" x14ac:dyDescent="0.25">
      <c r="A180" s="7" t="s">
        <v>10637</v>
      </c>
      <c r="B180" s="1" t="s">
        <v>1309</v>
      </c>
      <c r="C180" s="1" t="s">
        <v>63</v>
      </c>
      <c r="D180" s="1" t="s">
        <v>69</v>
      </c>
      <c r="E180" s="1" t="s">
        <v>9764</v>
      </c>
      <c r="F180" s="1" t="s">
        <v>1</v>
      </c>
      <c r="G180" s="1" t="s">
        <v>9765</v>
      </c>
      <c r="H180" s="1" t="s">
        <v>7358</v>
      </c>
      <c r="I180" s="1" t="s">
        <v>7359</v>
      </c>
    </row>
    <row r="181" spans="1:9" x14ac:dyDescent="0.25">
      <c r="A181" s="7" t="s">
        <v>10638</v>
      </c>
      <c r="B181" s="1" t="s">
        <v>1582</v>
      </c>
      <c r="C181" s="1" t="s">
        <v>45</v>
      </c>
      <c r="D181" s="1" t="s">
        <v>4</v>
      </c>
      <c r="E181" s="1" t="s">
        <v>9686</v>
      </c>
      <c r="F181" s="1" t="s">
        <v>1</v>
      </c>
      <c r="G181" s="1" t="s">
        <v>9765</v>
      </c>
      <c r="H181" s="1" t="s">
        <v>7360</v>
      </c>
      <c r="I181" s="1" t="s">
        <v>7361</v>
      </c>
    </row>
    <row r="182" spans="1:9" x14ac:dyDescent="0.25">
      <c r="A182" s="7" t="s">
        <v>10639</v>
      </c>
      <c r="B182" s="1" t="s">
        <v>1504</v>
      </c>
      <c r="C182" s="1" t="s">
        <v>82</v>
      </c>
      <c r="D182" s="1" t="s">
        <v>331</v>
      </c>
      <c r="E182" s="1" t="s">
        <v>9728</v>
      </c>
      <c r="F182" s="1" t="s">
        <v>1</v>
      </c>
      <c r="G182" s="1" t="s">
        <v>9715</v>
      </c>
      <c r="H182" s="1" t="s">
        <v>7362</v>
      </c>
      <c r="I182" s="1" t="s">
        <v>7363</v>
      </c>
    </row>
    <row r="183" spans="1:9" x14ac:dyDescent="0.25">
      <c r="A183" s="7" t="s">
        <v>10640</v>
      </c>
      <c r="B183" s="1" t="s">
        <v>1196</v>
      </c>
      <c r="C183" s="1" t="s">
        <v>127</v>
      </c>
      <c r="D183" s="1" t="s">
        <v>108</v>
      </c>
      <c r="E183" s="1" t="s">
        <v>9766</v>
      </c>
      <c r="F183" s="1" t="s">
        <v>1</v>
      </c>
      <c r="G183" s="1" t="s">
        <v>9715</v>
      </c>
      <c r="H183" s="1" t="s">
        <v>7364</v>
      </c>
      <c r="I183" s="1" t="s">
        <v>7365</v>
      </c>
    </row>
    <row r="184" spans="1:9" x14ac:dyDescent="0.25">
      <c r="A184" s="7" t="s">
        <v>10641</v>
      </c>
      <c r="B184" s="1" t="s">
        <v>1679</v>
      </c>
      <c r="C184" s="1" t="s">
        <v>73</v>
      </c>
      <c r="D184" s="1" t="s">
        <v>9657</v>
      </c>
      <c r="E184" s="1" t="s">
        <v>9767</v>
      </c>
      <c r="F184" s="1" t="s">
        <v>1</v>
      </c>
      <c r="G184" s="1" t="s">
        <v>9768</v>
      </c>
      <c r="H184" s="1" t="s">
        <v>7366</v>
      </c>
      <c r="I184" s="1" t="s">
        <v>7367</v>
      </c>
    </row>
    <row r="185" spans="1:9" x14ac:dyDescent="0.25">
      <c r="A185" s="7" t="s">
        <v>10642</v>
      </c>
      <c r="B185" s="1" t="s">
        <v>11897</v>
      </c>
      <c r="C185" s="1" t="s">
        <v>73</v>
      </c>
      <c r="D185" s="1" t="s">
        <v>9657</v>
      </c>
      <c r="E185" s="1" t="s">
        <v>9767</v>
      </c>
      <c r="F185" s="1" t="s">
        <v>1</v>
      </c>
      <c r="G185" s="1" t="s">
        <v>9768</v>
      </c>
      <c r="H185" s="1" t="s">
        <v>7366</v>
      </c>
      <c r="I185" s="1" t="s">
        <v>7367</v>
      </c>
    </row>
    <row r="186" spans="1:9" x14ac:dyDescent="0.25">
      <c r="A186" s="7" t="s">
        <v>10643</v>
      </c>
      <c r="B186" s="1" t="s">
        <v>11898</v>
      </c>
      <c r="C186" s="1" t="s">
        <v>73</v>
      </c>
      <c r="D186" s="1" t="s">
        <v>9657</v>
      </c>
      <c r="E186" s="1" t="s">
        <v>9767</v>
      </c>
      <c r="F186" s="1" t="s">
        <v>1</v>
      </c>
      <c r="G186" s="1" t="s">
        <v>9768</v>
      </c>
      <c r="H186" s="1" t="s">
        <v>7366</v>
      </c>
      <c r="I186" s="1" t="s">
        <v>7367</v>
      </c>
    </row>
    <row r="187" spans="1:9" x14ac:dyDescent="0.25">
      <c r="A187" s="7" t="s">
        <v>10644</v>
      </c>
      <c r="B187" s="1" t="s">
        <v>1370</v>
      </c>
      <c r="C187" s="1" t="s">
        <v>20</v>
      </c>
      <c r="D187" s="1" t="s">
        <v>10</v>
      </c>
      <c r="E187" s="1" t="s">
        <v>9769</v>
      </c>
      <c r="F187" s="1" t="s">
        <v>1</v>
      </c>
      <c r="G187" s="1" t="s">
        <v>9770</v>
      </c>
      <c r="H187" s="1" t="s">
        <v>7368</v>
      </c>
      <c r="I187" s="1" t="s">
        <v>7369</v>
      </c>
    </row>
    <row r="188" spans="1:9" x14ac:dyDescent="0.25">
      <c r="A188" s="7" t="s">
        <v>10645</v>
      </c>
      <c r="B188" s="1" t="s">
        <v>11899</v>
      </c>
      <c r="C188" s="1" t="s">
        <v>26</v>
      </c>
      <c r="D188" s="1" t="s">
        <v>6</v>
      </c>
      <c r="E188" s="1" t="s">
        <v>9718</v>
      </c>
      <c r="F188" s="1" t="s">
        <v>1</v>
      </c>
      <c r="G188" s="1" t="s">
        <v>9771</v>
      </c>
      <c r="H188" s="1" t="s">
        <v>7234</v>
      </c>
      <c r="I188" s="1" t="s">
        <v>7235</v>
      </c>
    </row>
    <row r="189" spans="1:9" x14ac:dyDescent="0.25">
      <c r="A189" s="7" t="s">
        <v>10646</v>
      </c>
      <c r="B189" s="1" t="s">
        <v>11900</v>
      </c>
      <c r="C189" s="1" t="s">
        <v>39</v>
      </c>
      <c r="D189" s="1" t="s">
        <v>5</v>
      </c>
      <c r="E189" s="1" t="s">
        <v>9749</v>
      </c>
      <c r="F189" s="1" t="s">
        <v>1</v>
      </c>
      <c r="G189" s="1" t="s">
        <v>9771</v>
      </c>
      <c r="H189" s="1" t="s">
        <v>7370</v>
      </c>
      <c r="I189" s="1" t="s">
        <v>7371</v>
      </c>
    </row>
    <row r="190" spans="1:9" x14ac:dyDescent="0.25">
      <c r="A190" s="7" t="s">
        <v>10647</v>
      </c>
      <c r="B190" s="1" t="s">
        <v>1731</v>
      </c>
      <c r="C190" s="1" t="s">
        <v>5</v>
      </c>
      <c r="D190" s="1" t="s">
        <v>337</v>
      </c>
      <c r="E190" s="1" t="s">
        <v>9671</v>
      </c>
      <c r="F190" s="1" t="s">
        <v>1</v>
      </c>
      <c r="G190" s="1" t="s">
        <v>9772</v>
      </c>
      <c r="H190" s="1" t="s">
        <v>7147</v>
      </c>
      <c r="I190" s="1" t="s">
        <v>7149</v>
      </c>
    </row>
    <row r="191" spans="1:9" x14ac:dyDescent="0.25">
      <c r="A191" s="7" t="s">
        <v>10648</v>
      </c>
      <c r="B191" s="1" t="s">
        <v>11901</v>
      </c>
      <c r="C191" s="1" t="s">
        <v>5</v>
      </c>
      <c r="D191" s="1" t="s">
        <v>337</v>
      </c>
      <c r="E191" s="1" t="s">
        <v>9671</v>
      </c>
      <c r="F191" s="1" t="s">
        <v>1</v>
      </c>
      <c r="G191" s="1" t="s">
        <v>9772</v>
      </c>
      <c r="H191" s="1" t="s">
        <v>7147</v>
      </c>
      <c r="I191" s="1" t="s">
        <v>7149</v>
      </c>
    </row>
    <row r="192" spans="1:9" ht="30" x14ac:dyDescent="0.25">
      <c r="A192" s="7" t="s">
        <v>10649</v>
      </c>
      <c r="B192" s="1" t="s">
        <v>1364</v>
      </c>
      <c r="C192" s="1" t="s">
        <v>9</v>
      </c>
      <c r="D192" s="1" t="s">
        <v>8</v>
      </c>
      <c r="E192" s="1" t="s">
        <v>9710</v>
      </c>
      <c r="F192" s="1" t="s">
        <v>1</v>
      </c>
      <c r="G192" s="1" t="s">
        <v>9772</v>
      </c>
      <c r="H192" s="1" t="s">
        <v>7372</v>
      </c>
      <c r="I192" s="1" t="s">
        <v>7373</v>
      </c>
    </row>
    <row r="193" spans="1:9" x14ac:dyDescent="0.25">
      <c r="A193" s="7" t="s">
        <v>10650</v>
      </c>
      <c r="B193" s="1" t="s">
        <v>903</v>
      </c>
      <c r="C193" s="1" t="s">
        <v>25</v>
      </c>
      <c r="D193" s="1" t="s">
        <v>58</v>
      </c>
      <c r="E193" s="1" t="s">
        <v>9735</v>
      </c>
      <c r="F193" s="1" t="s">
        <v>1</v>
      </c>
      <c r="G193" s="1" t="s">
        <v>9773</v>
      </c>
      <c r="H193" s="1" t="s">
        <v>7374</v>
      </c>
      <c r="I193" s="1" t="s">
        <v>7375</v>
      </c>
    </row>
    <row r="194" spans="1:9" x14ac:dyDescent="0.25">
      <c r="A194" s="7" t="s">
        <v>10651</v>
      </c>
      <c r="B194" s="1" t="s">
        <v>1730</v>
      </c>
      <c r="C194" s="1" t="s">
        <v>75</v>
      </c>
      <c r="D194" s="1" t="s">
        <v>334</v>
      </c>
      <c r="E194" s="1" t="s">
        <v>9774</v>
      </c>
      <c r="F194" s="1" t="s">
        <v>1</v>
      </c>
      <c r="G194" s="1" t="s">
        <v>9775</v>
      </c>
      <c r="H194" s="1" t="s">
        <v>7376</v>
      </c>
      <c r="I194" s="1" t="s">
        <v>7377</v>
      </c>
    </row>
    <row r="195" spans="1:9" x14ac:dyDescent="0.25">
      <c r="A195" s="7" t="s">
        <v>10652</v>
      </c>
      <c r="B195" s="1" t="s">
        <v>1188</v>
      </c>
      <c r="C195" s="1" t="s">
        <v>74</v>
      </c>
      <c r="D195" s="1" t="s">
        <v>11</v>
      </c>
      <c r="E195" s="1" t="s">
        <v>9776</v>
      </c>
      <c r="F195" s="1" t="s">
        <v>1</v>
      </c>
      <c r="G195" s="1" t="s">
        <v>9775</v>
      </c>
      <c r="H195" s="1" t="s">
        <v>7378</v>
      </c>
      <c r="I195" s="1" t="s">
        <v>7379</v>
      </c>
    </row>
    <row r="196" spans="1:9" x14ac:dyDescent="0.25">
      <c r="A196" s="7" t="s">
        <v>10653</v>
      </c>
      <c r="B196" s="1" t="s">
        <v>11902</v>
      </c>
      <c r="C196" s="1" t="s">
        <v>75</v>
      </c>
      <c r="D196" s="1" t="s">
        <v>334</v>
      </c>
      <c r="E196" s="1" t="s">
        <v>9774</v>
      </c>
      <c r="F196" s="1" t="s">
        <v>1</v>
      </c>
      <c r="G196" s="1" t="s">
        <v>9775</v>
      </c>
      <c r="H196" s="1" t="s">
        <v>7376</v>
      </c>
      <c r="I196" s="1" t="s">
        <v>7377</v>
      </c>
    </row>
    <row r="197" spans="1:9" x14ac:dyDescent="0.25">
      <c r="A197" s="7" t="s">
        <v>10654</v>
      </c>
      <c r="B197" s="1" t="s">
        <v>11903</v>
      </c>
      <c r="C197" s="1" t="s">
        <v>75</v>
      </c>
      <c r="D197" s="1" t="s">
        <v>334</v>
      </c>
      <c r="E197" s="1" t="s">
        <v>9774</v>
      </c>
      <c r="F197" s="1" t="s">
        <v>1</v>
      </c>
      <c r="G197" s="1" t="s">
        <v>9775</v>
      </c>
      <c r="H197" s="1" t="s">
        <v>7376</v>
      </c>
      <c r="I197" s="1" t="s">
        <v>7377</v>
      </c>
    </row>
    <row r="198" spans="1:9" x14ac:dyDescent="0.25">
      <c r="A198" s="7" t="s">
        <v>10655</v>
      </c>
      <c r="B198" s="1" t="s">
        <v>1756</v>
      </c>
      <c r="C198" s="1" t="s">
        <v>30</v>
      </c>
      <c r="D198" s="1" t="s">
        <v>9663</v>
      </c>
      <c r="E198" s="1" t="s">
        <v>9742</v>
      </c>
      <c r="F198" s="1" t="s">
        <v>1</v>
      </c>
      <c r="G198" s="1" t="s">
        <v>9775</v>
      </c>
      <c r="H198" s="1" t="s">
        <v>7380</v>
      </c>
      <c r="I198" s="1" t="s">
        <v>7381</v>
      </c>
    </row>
    <row r="199" spans="1:9" x14ac:dyDescent="0.25">
      <c r="A199" s="7" t="s">
        <v>10656</v>
      </c>
      <c r="B199" s="1" t="s">
        <v>1345</v>
      </c>
      <c r="C199" s="1" t="s">
        <v>27</v>
      </c>
      <c r="D199" s="1" t="s">
        <v>10</v>
      </c>
      <c r="E199" s="1" t="s">
        <v>9777</v>
      </c>
      <c r="F199" s="1" t="s">
        <v>1</v>
      </c>
      <c r="G199" s="1" t="s">
        <v>9778</v>
      </c>
      <c r="H199" s="1" t="s">
        <v>7382</v>
      </c>
      <c r="I199" s="1" t="s">
        <v>7383</v>
      </c>
    </row>
    <row r="200" spans="1:9" x14ac:dyDescent="0.25">
      <c r="A200" s="7" t="s">
        <v>10657</v>
      </c>
      <c r="B200" s="1" t="s">
        <v>1078</v>
      </c>
      <c r="C200" s="1" t="s">
        <v>9779</v>
      </c>
      <c r="D200" s="1" t="s">
        <v>145</v>
      </c>
      <c r="E200" s="1" t="s">
        <v>7384</v>
      </c>
      <c r="F200" s="1" t="s">
        <v>1</v>
      </c>
      <c r="G200" s="1" t="s">
        <v>9742</v>
      </c>
      <c r="H200" s="1" t="s">
        <v>7385</v>
      </c>
      <c r="I200" s="1" t="s">
        <v>7386</v>
      </c>
    </row>
    <row r="201" spans="1:9" x14ac:dyDescent="0.25">
      <c r="A201" s="7" t="s">
        <v>10658</v>
      </c>
      <c r="B201" s="1" t="s">
        <v>11904</v>
      </c>
      <c r="C201" s="1" t="s">
        <v>69</v>
      </c>
      <c r="D201" s="1" t="s">
        <v>333</v>
      </c>
      <c r="E201" s="1" t="s">
        <v>9679</v>
      </c>
      <c r="F201" s="1" t="s">
        <v>1</v>
      </c>
      <c r="G201" s="1" t="s">
        <v>9780</v>
      </c>
      <c r="H201" s="1" t="s">
        <v>7387</v>
      </c>
      <c r="I201" s="1" t="s">
        <v>7388</v>
      </c>
    </row>
    <row r="202" spans="1:9" x14ac:dyDescent="0.25">
      <c r="A202" s="7" t="s">
        <v>10659</v>
      </c>
      <c r="B202" s="1" t="s">
        <v>11905</v>
      </c>
      <c r="C202" s="1" t="s">
        <v>69</v>
      </c>
      <c r="D202" s="1" t="s">
        <v>333</v>
      </c>
      <c r="E202" s="1" t="s">
        <v>9679</v>
      </c>
      <c r="F202" s="1" t="s">
        <v>1</v>
      </c>
      <c r="G202" s="1" t="s">
        <v>9780</v>
      </c>
      <c r="H202" s="1" t="s">
        <v>7387</v>
      </c>
      <c r="I202" s="1" t="s">
        <v>7388</v>
      </c>
    </row>
    <row r="203" spans="1:9" x14ac:dyDescent="0.25">
      <c r="A203" s="7" t="s">
        <v>10660</v>
      </c>
      <c r="B203" s="1" t="s">
        <v>11906</v>
      </c>
      <c r="C203" s="1" t="s">
        <v>108</v>
      </c>
      <c r="D203" s="1" t="s">
        <v>4</v>
      </c>
      <c r="E203" s="1" t="s">
        <v>9781</v>
      </c>
      <c r="F203" s="1" t="s">
        <v>1</v>
      </c>
      <c r="G203" s="1" t="s">
        <v>9780</v>
      </c>
      <c r="H203" s="1" t="s">
        <v>7389</v>
      </c>
      <c r="I203" s="1" t="s">
        <v>7390</v>
      </c>
    </row>
    <row r="204" spans="1:9" x14ac:dyDescent="0.25">
      <c r="A204" s="7" t="s">
        <v>10661</v>
      </c>
      <c r="B204" s="1" t="s">
        <v>1744</v>
      </c>
      <c r="C204" s="1" t="s">
        <v>108</v>
      </c>
      <c r="D204" s="1" t="s">
        <v>4</v>
      </c>
      <c r="E204" s="1" t="s">
        <v>9781</v>
      </c>
      <c r="F204" s="1" t="s">
        <v>1</v>
      </c>
      <c r="G204" s="1" t="s">
        <v>9780</v>
      </c>
      <c r="H204" s="1" t="s">
        <v>7389</v>
      </c>
      <c r="I204" s="1" t="s">
        <v>7391</v>
      </c>
    </row>
    <row r="205" spans="1:9" x14ac:dyDescent="0.25">
      <c r="A205" s="7" t="s">
        <v>10662</v>
      </c>
      <c r="B205" s="1" t="s">
        <v>1343</v>
      </c>
      <c r="C205" s="1" t="s">
        <v>68</v>
      </c>
      <c r="D205" s="1" t="s">
        <v>13</v>
      </c>
      <c r="E205" s="1" t="s">
        <v>9782</v>
      </c>
      <c r="F205" s="1" t="s">
        <v>1</v>
      </c>
      <c r="G205" s="1" t="s">
        <v>9783</v>
      </c>
      <c r="H205" s="1" t="s">
        <v>7392</v>
      </c>
      <c r="I205" s="1" t="s">
        <v>7393</v>
      </c>
    </row>
    <row r="206" spans="1:9" x14ac:dyDescent="0.25">
      <c r="A206" s="7" t="s">
        <v>10663</v>
      </c>
      <c r="B206" s="1" t="s">
        <v>913</v>
      </c>
      <c r="C206" s="1" t="s">
        <v>271</v>
      </c>
      <c r="D206" s="1" t="s">
        <v>211</v>
      </c>
      <c r="E206" s="1" t="s">
        <v>7394</v>
      </c>
      <c r="F206" s="1" t="s">
        <v>1</v>
      </c>
      <c r="G206" s="1" t="s">
        <v>9784</v>
      </c>
      <c r="H206" s="1" t="s">
        <v>7395</v>
      </c>
      <c r="I206" s="1" t="s">
        <v>7396</v>
      </c>
    </row>
    <row r="207" spans="1:9" x14ac:dyDescent="0.25">
      <c r="A207" s="7" t="s">
        <v>10664</v>
      </c>
      <c r="B207" s="1" t="s">
        <v>11907</v>
      </c>
      <c r="C207" s="1" t="s">
        <v>60</v>
      </c>
      <c r="D207" s="1" t="s">
        <v>9657</v>
      </c>
      <c r="E207" s="1" t="s">
        <v>9716</v>
      </c>
      <c r="F207" s="1" t="s">
        <v>1</v>
      </c>
      <c r="G207" s="1" t="s">
        <v>9785</v>
      </c>
      <c r="H207" s="1" t="s">
        <v>7397</v>
      </c>
      <c r="I207" s="1" t="s">
        <v>7398</v>
      </c>
    </row>
    <row r="208" spans="1:9" x14ac:dyDescent="0.25">
      <c r="A208" s="7" t="s">
        <v>10665</v>
      </c>
      <c r="B208" s="1" t="s">
        <v>1706</v>
      </c>
      <c r="C208" s="1" t="s">
        <v>119</v>
      </c>
      <c r="D208" s="1" t="s">
        <v>9663</v>
      </c>
      <c r="E208" s="1" t="s">
        <v>9715</v>
      </c>
      <c r="F208" s="1" t="s">
        <v>1</v>
      </c>
      <c r="G208" s="1" t="s">
        <v>9786</v>
      </c>
      <c r="H208" s="1" t="s">
        <v>7399</v>
      </c>
      <c r="I208" s="1" t="s">
        <v>7400</v>
      </c>
    </row>
    <row r="209" spans="1:9" x14ac:dyDescent="0.25">
      <c r="A209" s="7" t="s">
        <v>10666</v>
      </c>
      <c r="B209" s="1" t="s">
        <v>1709</v>
      </c>
      <c r="C209" s="1" t="s">
        <v>58</v>
      </c>
      <c r="D209" s="1" t="s">
        <v>334</v>
      </c>
      <c r="E209" s="1" t="s">
        <v>9726</v>
      </c>
      <c r="F209" s="1" t="s">
        <v>1</v>
      </c>
      <c r="G209" s="1" t="s">
        <v>9787</v>
      </c>
      <c r="H209" s="1" t="s">
        <v>7401</v>
      </c>
      <c r="I209" s="1" t="s">
        <v>7322</v>
      </c>
    </row>
    <row r="210" spans="1:9" x14ac:dyDescent="0.25">
      <c r="A210" s="7" t="s">
        <v>10667</v>
      </c>
      <c r="B210" s="1" t="s">
        <v>11908</v>
      </c>
      <c r="C210" s="1" t="s">
        <v>58</v>
      </c>
      <c r="D210" s="1" t="s">
        <v>334</v>
      </c>
      <c r="E210" s="1" t="s">
        <v>9726</v>
      </c>
      <c r="F210" s="1" t="s">
        <v>1</v>
      </c>
      <c r="G210" s="1" t="s">
        <v>9787</v>
      </c>
      <c r="H210" s="1" t="s">
        <v>7401</v>
      </c>
      <c r="I210" s="1" t="s">
        <v>7322</v>
      </c>
    </row>
    <row r="211" spans="1:9" x14ac:dyDescent="0.25">
      <c r="A211" s="7" t="s">
        <v>10668</v>
      </c>
      <c r="B211" s="1" t="s">
        <v>11909</v>
      </c>
      <c r="C211" s="1" t="s">
        <v>58</v>
      </c>
      <c r="D211" s="1" t="s">
        <v>334</v>
      </c>
      <c r="E211" s="1" t="s">
        <v>9726</v>
      </c>
      <c r="F211" s="1" t="s">
        <v>1</v>
      </c>
      <c r="G211" s="1" t="s">
        <v>9787</v>
      </c>
      <c r="H211" s="1" t="s">
        <v>7401</v>
      </c>
      <c r="I211" s="1" t="s">
        <v>7322</v>
      </c>
    </row>
    <row r="212" spans="1:9" x14ac:dyDescent="0.25">
      <c r="A212" s="7" t="s">
        <v>10669</v>
      </c>
      <c r="B212" s="1" t="s">
        <v>1675</v>
      </c>
      <c r="C212" s="1" t="s">
        <v>106</v>
      </c>
      <c r="D212" s="1" t="s">
        <v>9667</v>
      </c>
      <c r="E212" s="1" t="s">
        <v>9688</v>
      </c>
      <c r="F212" s="1" t="s">
        <v>1</v>
      </c>
      <c r="G212" s="1" t="s">
        <v>9788</v>
      </c>
      <c r="H212" s="1" t="s">
        <v>7402</v>
      </c>
      <c r="I212" s="1" t="s">
        <v>7403</v>
      </c>
    </row>
    <row r="213" spans="1:9" x14ac:dyDescent="0.25">
      <c r="A213" s="7" t="s">
        <v>10670</v>
      </c>
      <c r="B213" s="1" t="s">
        <v>1711</v>
      </c>
      <c r="C213" s="1" t="s">
        <v>106</v>
      </c>
      <c r="D213" s="1" t="s">
        <v>9667</v>
      </c>
      <c r="E213" s="1" t="s">
        <v>9688</v>
      </c>
      <c r="F213" s="1" t="s">
        <v>1</v>
      </c>
      <c r="G213" s="1" t="s">
        <v>9788</v>
      </c>
      <c r="H213" s="1" t="s">
        <v>7402</v>
      </c>
      <c r="I213" s="1" t="s">
        <v>7404</v>
      </c>
    </row>
    <row r="214" spans="1:9" ht="30" x14ac:dyDescent="0.25">
      <c r="A214" s="7" t="s">
        <v>10671</v>
      </c>
      <c r="B214" s="1" t="s">
        <v>11910</v>
      </c>
      <c r="C214" s="1" t="s">
        <v>82</v>
      </c>
      <c r="D214" s="1" t="s">
        <v>8</v>
      </c>
      <c r="E214" s="1" t="s">
        <v>9728</v>
      </c>
      <c r="F214" s="1" t="s">
        <v>1</v>
      </c>
      <c r="G214" s="1" t="s">
        <v>9789</v>
      </c>
      <c r="H214" s="1" t="s">
        <v>7405</v>
      </c>
      <c r="I214" s="1" t="s">
        <v>7406</v>
      </c>
    </row>
    <row r="215" spans="1:9" x14ac:dyDescent="0.25">
      <c r="A215" s="7" t="s">
        <v>10672</v>
      </c>
      <c r="B215" s="1" t="s">
        <v>1687</v>
      </c>
      <c r="C215" s="1" t="s">
        <v>11</v>
      </c>
      <c r="D215" s="1" t="s">
        <v>4</v>
      </c>
      <c r="E215" s="1" t="s">
        <v>9709</v>
      </c>
      <c r="F215" s="1" t="s">
        <v>1</v>
      </c>
      <c r="G215" s="1" t="s">
        <v>9789</v>
      </c>
      <c r="H215" s="1" t="s">
        <v>7407</v>
      </c>
      <c r="I215" s="1" t="s">
        <v>7408</v>
      </c>
    </row>
    <row r="216" spans="1:9" x14ac:dyDescent="0.25">
      <c r="A216" s="7" t="s">
        <v>10673</v>
      </c>
      <c r="B216" s="1" t="s">
        <v>1712</v>
      </c>
      <c r="C216" s="1" t="s">
        <v>11</v>
      </c>
      <c r="D216" s="1" t="s">
        <v>4</v>
      </c>
      <c r="E216" s="1" t="s">
        <v>9709</v>
      </c>
      <c r="F216" s="1" t="s">
        <v>1</v>
      </c>
      <c r="G216" s="1" t="s">
        <v>9789</v>
      </c>
      <c r="H216" s="1" t="s">
        <v>7407</v>
      </c>
      <c r="I216" s="1" t="s">
        <v>7409</v>
      </c>
    </row>
    <row r="217" spans="1:9" x14ac:dyDescent="0.25">
      <c r="A217" s="7" t="s">
        <v>10674</v>
      </c>
      <c r="B217" s="1" t="s">
        <v>1178</v>
      </c>
      <c r="C217" s="1" t="s">
        <v>260</v>
      </c>
      <c r="D217" s="1" t="s">
        <v>82</v>
      </c>
      <c r="E217" s="1" t="s">
        <v>9790</v>
      </c>
      <c r="F217" s="1" t="s">
        <v>1</v>
      </c>
      <c r="G217" s="1" t="s">
        <v>9789</v>
      </c>
      <c r="H217" s="1" t="s">
        <v>7410</v>
      </c>
      <c r="I217" s="1" t="s">
        <v>7411</v>
      </c>
    </row>
    <row r="218" spans="1:9" x14ac:dyDescent="0.25">
      <c r="A218" s="7" t="s">
        <v>10675</v>
      </c>
      <c r="B218" s="1" t="s">
        <v>11911</v>
      </c>
      <c r="C218" s="1" t="s">
        <v>12</v>
      </c>
      <c r="D218" s="1" t="s">
        <v>331</v>
      </c>
      <c r="E218" s="1" t="s">
        <v>9744</v>
      </c>
      <c r="F218" s="1" t="s">
        <v>1</v>
      </c>
      <c r="G218" s="1" t="s">
        <v>9791</v>
      </c>
      <c r="H218" s="1" t="s">
        <v>7412</v>
      </c>
      <c r="I218" s="1" t="s">
        <v>7300</v>
      </c>
    </row>
    <row r="219" spans="1:9" x14ac:dyDescent="0.25">
      <c r="A219" s="7" t="s">
        <v>10676</v>
      </c>
      <c r="B219" s="1" t="s">
        <v>11912</v>
      </c>
      <c r="C219" s="1" t="s">
        <v>219</v>
      </c>
      <c r="D219" s="1" t="s">
        <v>3</v>
      </c>
      <c r="E219" s="1" t="s">
        <v>9792</v>
      </c>
      <c r="F219" s="1" t="s">
        <v>1</v>
      </c>
      <c r="G219" s="1" t="s">
        <v>9793</v>
      </c>
      <c r="H219" s="1" t="s">
        <v>7413</v>
      </c>
      <c r="I219" s="1" t="s">
        <v>7414</v>
      </c>
    </row>
    <row r="220" spans="1:9" x14ac:dyDescent="0.25">
      <c r="A220" s="7" t="s">
        <v>10677</v>
      </c>
      <c r="B220" s="1" t="s">
        <v>11913</v>
      </c>
      <c r="C220" s="1" t="s">
        <v>13</v>
      </c>
      <c r="D220" s="1" t="s">
        <v>333</v>
      </c>
      <c r="E220" s="1" t="s">
        <v>9695</v>
      </c>
      <c r="F220" s="1" t="s">
        <v>1</v>
      </c>
      <c r="G220" s="1" t="s">
        <v>9793</v>
      </c>
      <c r="H220" s="1" t="s">
        <v>7415</v>
      </c>
      <c r="I220" s="1" t="s">
        <v>7416</v>
      </c>
    </row>
    <row r="221" spans="1:9" x14ac:dyDescent="0.25">
      <c r="A221" s="7" t="s">
        <v>10678</v>
      </c>
      <c r="B221" s="1" t="s">
        <v>11914</v>
      </c>
      <c r="C221" s="1" t="s">
        <v>13</v>
      </c>
      <c r="D221" s="1" t="s">
        <v>333</v>
      </c>
      <c r="E221" s="1" t="s">
        <v>9695</v>
      </c>
      <c r="F221" s="1" t="s">
        <v>1</v>
      </c>
      <c r="G221" s="1" t="s">
        <v>9793</v>
      </c>
      <c r="H221" s="1" t="s">
        <v>7415</v>
      </c>
      <c r="I221" s="1" t="s">
        <v>7416</v>
      </c>
    </row>
    <row r="222" spans="1:9" x14ac:dyDescent="0.25">
      <c r="A222" s="7" t="s">
        <v>10679</v>
      </c>
      <c r="B222" s="1" t="s">
        <v>1349</v>
      </c>
      <c r="C222" s="1" t="s">
        <v>211</v>
      </c>
      <c r="D222" s="1" t="s">
        <v>60</v>
      </c>
      <c r="E222" s="1" t="s">
        <v>9794</v>
      </c>
      <c r="F222" s="1" t="s">
        <v>1</v>
      </c>
      <c r="G222" s="1" t="s">
        <v>9793</v>
      </c>
      <c r="H222" s="1" t="s">
        <v>7417</v>
      </c>
      <c r="I222" s="1" t="s">
        <v>7418</v>
      </c>
    </row>
    <row r="223" spans="1:9" x14ac:dyDescent="0.25">
      <c r="A223" s="7" t="s">
        <v>10680</v>
      </c>
      <c r="B223" s="1" t="s">
        <v>1165</v>
      </c>
      <c r="C223" s="1" t="s">
        <v>91</v>
      </c>
      <c r="D223" s="1" t="s">
        <v>52</v>
      </c>
      <c r="E223" s="1" t="s">
        <v>9795</v>
      </c>
      <c r="F223" s="1" t="s">
        <v>1</v>
      </c>
      <c r="G223" s="1" t="s">
        <v>9793</v>
      </c>
      <c r="H223" s="1" t="s">
        <v>7419</v>
      </c>
      <c r="I223" s="1" t="s">
        <v>7420</v>
      </c>
    </row>
    <row r="224" spans="1:9" x14ac:dyDescent="0.25">
      <c r="A224" s="7" t="s">
        <v>10681</v>
      </c>
      <c r="B224" s="1" t="s">
        <v>936</v>
      </c>
      <c r="C224" s="1" t="s">
        <v>145</v>
      </c>
      <c r="D224" s="1" t="s">
        <v>23</v>
      </c>
      <c r="E224" s="1" t="s">
        <v>7421</v>
      </c>
      <c r="F224" s="1" t="s">
        <v>1</v>
      </c>
      <c r="G224" s="1" t="s">
        <v>9796</v>
      </c>
      <c r="H224" s="1" t="s">
        <v>7422</v>
      </c>
      <c r="I224" s="1" t="s">
        <v>7423</v>
      </c>
    </row>
    <row r="225" spans="1:9" x14ac:dyDescent="0.25">
      <c r="A225" s="7" t="s">
        <v>10682</v>
      </c>
      <c r="B225" s="1" t="s">
        <v>11915</v>
      </c>
      <c r="C225" s="1" t="s">
        <v>9797</v>
      </c>
      <c r="D225" s="1" t="s">
        <v>84</v>
      </c>
      <c r="E225" s="1" t="s">
        <v>9798</v>
      </c>
      <c r="F225" s="1" t="s">
        <v>1</v>
      </c>
      <c r="G225" s="1" t="s">
        <v>9799</v>
      </c>
      <c r="H225" s="1" t="s">
        <v>7424</v>
      </c>
      <c r="I225" s="1" t="s">
        <v>7425</v>
      </c>
    </row>
    <row r="226" spans="1:9" x14ac:dyDescent="0.25">
      <c r="A226" s="7" t="s">
        <v>10683</v>
      </c>
      <c r="B226" s="1" t="s">
        <v>11916</v>
      </c>
      <c r="C226" s="1" t="s">
        <v>7</v>
      </c>
      <c r="D226" s="1" t="s">
        <v>9657</v>
      </c>
      <c r="E226" s="1" t="s">
        <v>9757</v>
      </c>
      <c r="F226" s="1" t="s">
        <v>1</v>
      </c>
      <c r="G226" s="1" t="s">
        <v>9799</v>
      </c>
      <c r="H226" s="1" t="s">
        <v>7426</v>
      </c>
      <c r="I226" s="1" t="s">
        <v>7427</v>
      </c>
    </row>
    <row r="227" spans="1:9" x14ac:dyDescent="0.25">
      <c r="A227" s="7" t="s">
        <v>10684</v>
      </c>
      <c r="B227" s="1" t="s">
        <v>11917</v>
      </c>
      <c r="C227" s="1" t="s">
        <v>7</v>
      </c>
      <c r="D227" s="1" t="s">
        <v>9657</v>
      </c>
      <c r="E227" s="1" t="s">
        <v>9757</v>
      </c>
      <c r="F227" s="1" t="s">
        <v>1</v>
      </c>
      <c r="G227" s="1" t="s">
        <v>9799</v>
      </c>
      <c r="H227" s="1" t="s">
        <v>7426</v>
      </c>
      <c r="I227" s="1" t="s">
        <v>7428</v>
      </c>
    </row>
    <row r="228" spans="1:9" x14ac:dyDescent="0.25">
      <c r="A228" s="7" t="s">
        <v>10685</v>
      </c>
      <c r="B228" s="1" t="s">
        <v>1612</v>
      </c>
      <c r="C228" s="1" t="s">
        <v>7</v>
      </c>
      <c r="D228" s="1" t="s">
        <v>9657</v>
      </c>
      <c r="E228" s="1" t="s">
        <v>9757</v>
      </c>
      <c r="F228" s="1" t="s">
        <v>1</v>
      </c>
      <c r="G228" s="1" t="s">
        <v>9799</v>
      </c>
      <c r="H228" s="1" t="s">
        <v>7426</v>
      </c>
      <c r="I228" s="1" t="s">
        <v>7428</v>
      </c>
    </row>
    <row r="229" spans="1:9" x14ac:dyDescent="0.25">
      <c r="A229" s="7" t="s">
        <v>10686</v>
      </c>
      <c r="B229" s="1" t="s">
        <v>11918</v>
      </c>
      <c r="C229" s="1" t="s">
        <v>7</v>
      </c>
      <c r="D229" s="1" t="s">
        <v>9657</v>
      </c>
      <c r="E229" s="1" t="s">
        <v>9757</v>
      </c>
      <c r="F229" s="1" t="s">
        <v>1</v>
      </c>
      <c r="G229" s="1" t="s">
        <v>9799</v>
      </c>
      <c r="H229" s="1" t="s">
        <v>7426</v>
      </c>
      <c r="I229" s="1" t="s">
        <v>7428</v>
      </c>
    </row>
    <row r="230" spans="1:9" x14ac:dyDescent="0.25">
      <c r="A230" s="7" t="s">
        <v>10687</v>
      </c>
      <c r="B230" s="1" t="s">
        <v>1143</v>
      </c>
      <c r="C230" s="1" t="s">
        <v>9800</v>
      </c>
      <c r="D230" s="1" t="s">
        <v>109</v>
      </c>
      <c r="E230" s="1" t="s">
        <v>7429</v>
      </c>
      <c r="F230" s="1" t="s">
        <v>1</v>
      </c>
      <c r="G230" s="1" t="s">
        <v>9801</v>
      </c>
      <c r="H230" s="1" t="s">
        <v>7430</v>
      </c>
      <c r="I230" s="1" t="s">
        <v>7431</v>
      </c>
    </row>
    <row r="231" spans="1:9" x14ac:dyDescent="0.25">
      <c r="A231" s="7" t="s">
        <v>10688</v>
      </c>
      <c r="B231" s="1" t="s">
        <v>1764</v>
      </c>
      <c r="C231" s="1" t="s">
        <v>52</v>
      </c>
      <c r="D231" s="1" t="s">
        <v>8</v>
      </c>
      <c r="E231" s="1" t="s">
        <v>9748</v>
      </c>
      <c r="F231" s="1" t="s">
        <v>1</v>
      </c>
      <c r="G231" s="1" t="s">
        <v>9801</v>
      </c>
      <c r="H231" s="1" t="s">
        <v>7432</v>
      </c>
      <c r="I231" s="1" t="s">
        <v>7236</v>
      </c>
    </row>
    <row r="232" spans="1:9" x14ac:dyDescent="0.25">
      <c r="A232" s="7" t="s">
        <v>10689</v>
      </c>
      <c r="B232" s="1" t="s">
        <v>11919</v>
      </c>
      <c r="C232" s="1" t="s">
        <v>52</v>
      </c>
      <c r="D232" s="1" t="s">
        <v>8</v>
      </c>
      <c r="E232" s="1" t="s">
        <v>9748</v>
      </c>
      <c r="F232" s="1" t="s">
        <v>1</v>
      </c>
      <c r="G232" s="1" t="s">
        <v>9801</v>
      </c>
      <c r="H232" s="1" t="s">
        <v>7432</v>
      </c>
      <c r="I232" s="1" t="s">
        <v>7236</v>
      </c>
    </row>
    <row r="233" spans="1:9" x14ac:dyDescent="0.25">
      <c r="A233" s="7" t="s">
        <v>10690</v>
      </c>
      <c r="B233" s="1" t="s">
        <v>1747</v>
      </c>
      <c r="C233" s="1" t="s">
        <v>45</v>
      </c>
      <c r="D233" s="1" t="s">
        <v>334</v>
      </c>
      <c r="E233" s="1" t="s">
        <v>9686</v>
      </c>
      <c r="F233" s="1" t="s">
        <v>1</v>
      </c>
      <c r="G233" s="1" t="s">
        <v>9802</v>
      </c>
      <c r="H233" s="1" t="s">
        <v>7433</v>
      </c>
      <c r="I233" s="1" t="s">
        <v>7434</v>
      </c>
    </row>
    <row r="234" spans="1:9" x14ac:dyDescent="0.25">
      <c r="A234" s="7" t="s">
        <v>10691</v>
      </c>
      <c r="B234" s="1" t="s">
        <v>11920</v>
      </c>
      <c r="C234" s="1" t="s">
        <v>45</v>
      </c>
      <c r="D234" s="1" t="s">
        <v>334</v>
      </c>
      <c r="E234" s="1" t="s">
        <v>9686</v>
      </c>
      <c r="F234" s="1" t="s">
        <v>1</v>
      </c>
      <c r="G234" s="1" t="s">
        <v>9802</v>
      </c>
      <c r="H234" s="1" t="s">
        <v>7433</v>
      </c>
      <c r="I234" s="1" t="s">
        <v>7434</v>
      </c>
    </row>
    <row r="235" spans="1:9" x14ac:dyDescent="0.25">
      <c r="A235" s="7" t="s">
        <v>10692</v>
      </c>
      <c r="B235" s="1" t="s">
        <v>1208</v>
      </c>
      <c r="C235" s="1" t="s">
        <v>243</v>
      </c>
      <c r="D235" s="1" t="s">
        <v>26</v>
      </c>
      <c r="E235" s="1" t="s">
        <v>9803</v>
      </c>
      <c r="F235" s="1" t="s">
        <v>1</v>
      </c>
      <c r="G235" s="1" t="s">
        <v>9802</v>
      </c>
      <c r="H235" s="1" t="s">
        <v>7435</v>
      </c>
      <c r="I235" s="1" t="s">
        <v>7436</v>
      </c>
    </row>
    <row r="236" spans="1:9" x14ac:dyDescent="0.25">
      <c r="A236" s="7" t="s">
        <v>10693</v>
      </c>
      <c r="B236" s="1" t="s">
        <v>1124</v>
      </c>
      <c r="C236" s="1" t="s">
        <v>55</v>
      </c>
      <c r="D236" s="1" t="s">
        <v>56</v>
      </c>
      <c r="E236" s="1" t="s">
        <v>7437</v>
      </c>
      <c r="F236" s="1" t="s">
        <v>1</v>
      </c>
      <c r="G236" s="1" t="s">
        <v>9804</v>
      </c>
      <c r="H236" s="1" t="s">
        <v>7438</v>
      </c>
      <c r="I236" s="1" t="s">
        <v>7439</v>
      </c>
    </row>
    <row r="237" spans="1:9" x14ac:dyDescent="0.25">
      <c r="A237" s="7" t="s">
        <v>10694</v>
      </c>
      <c r="B237" s="1" t="s">
        <v>1725</v>
      </c>
      <c r="C237" s="1" t="s">
        <v>26</v>
      </c>
      <c r="D237" s="1" t="s">
        <v>4</v>
      </c>
      <c r="E237" s="1" t="s">
        <v>9718</v>
      </c>
      <c r="F237" s="1" t="s">
        <v>1</v>
      </c>
      <c r="G237" s="1" t="s">
        <v>9805</v>
      </c>
      <c r="H237" s="1" t="s">
        <v>7440</v>
      </c>
      <c r="I237" s="1" t="s">
        <v>7215</v>
      </c>
    </row>
    <row r="238" spans="1:9" x14ac:dyDescent="0.25">
      <c r="A238" s="7" t="s">
        <v>10695</v>
      </c>
      <c r="B238" s="1" t="s">
        <v>1122</v>
      </c>
      <c r="C238" s="1" t="s">
        <v>35</v>
      </c>
      <c r="D238" s="1" t="s">
        <v>49</v>
      </c>
      <c r="E238" s="1" t="s">
        <v>7441</v>
      </c>
      <c r="F238" s="1" t="s">
        <v>1</v>
      </c>
      <c r="G238" s="1" t="s">
        <v>9805</v>
      </c>
      <c r="H238" s="1" t="s">
        <v>7442</v>
      </c>
      <c r="I238" s="1" t="s">
        <v>7443</v>
      </c>
    </row>
    <row r="239" spans="1:9" x14ac:dyDescent="0.25">
      <c r="A239" s="7" t="s">
        <v>10696</v>
      </c>
      <c r="B239" s="1" t="s">
        <v>11921</v>
      </c>
      <c r="C239" s="1" t="s">
        <v>30</v>
      </c>
      <c r="D239" s="1" t="s">
        <v>6</v>
      </c>
      <c r="E239" s="1" t="s">
        <v>9742</v>
      </c>
      <c r="F239" s="1" t="s">
        <v>1</v>
      </c>
      <c r="G239" s="1" t="s">
        <v>9806</v>
      </c>
      <c r="H239" s="1" t="s">
        <v>7444</v>
      </c>
      <c r="I239" s="1" t="s">
        <v>7445</v>
      </c>
    </row>
    <row r="240" spans="1:9" x14ac:dyDescent="0.25">
      <c r="A240" s="7" t="s">
        <v>10697</v>
      </c>
      <c r="B240" s="1" t="s">
        <v>1156</v>
      </c>
      <c r="C240" s="1" t="s">
        <v>64</v>
      </c>
      <c r="D240" s="1" t="s">
        <v>65</v>
      </c>
      <c r="E240" s="1" t="s">
        <v>7446</v>
      </c>
      <c r="F240" s="1" t="s">
        <v>1</v>
      </c>
      <c r="G240" s="1" t="s">
        <v>9807</v>
      </c>
      <c r="H240" s="1" t="s">
        <v>7447</v>
      </c>
      <c r="I240" s="1" t="s">
        <v>7448</v>
      </c>
    </row>
    <row r="241" spans="1:9" x14ac:dyDescent="0.25">
      <c r="A241" s="7" t="s">
        <v>10698</v>
      </c>
      <c r="B241" s="1" t="s">
        <v>11922</v>
      </c>
      <c r="C241" s="1" t="s">
        <v>71</v>
      </c>
      <c r="D241" s="1" t="s">
        <v>8</v>
      </c>
      <c r="E241" s="1" t="s">
        <v>9702</v>
      </c>
      <c r="F241" s="1" t="s">
        <v>1</v>
      </c>
      <c r="G241" s="1" t="s">
        <v>9807</v>
      </c>
      <c r="H241" s="1" t="s">
        <v>7231</v>
      </c>
      <c r="I241" s="1" t="s">
        <v>7449</v>
      </c>
    </row>
    <row r="242" spans="1:9" x14ac:dyDescent="0.25">
      <c r="A242" s="7" t="s">
        <v>10699</v>
      </c>
      <c r="B242" s="1" t="s">
        <v>1152</v>
      </c>
      <c r="C242" s="1" t="s">
        <v>116</v>
      </c>
      <c r="D242" s="1" t="s">
        <v>47</v>
      </c>
      <c r="E242" s="1" t="s">
        <v>7450</v>
      </c>
      <c r="F242" s="1" t="s">
        <v>1</v>
      </c>
      <c r="G242" s="1" t="s">
        <v>9807</v>
      </c>
      <c r="H242" s="1" t="s">
        <v>7451</v>
      </c>
      <c r="I242" s="1" t="s">
        <v>7452</v>
      </c>
    </row>
    <row r="243" spans="1:9" x14ac:dyDescent="0.25">
      <c r="A243" s="7" t="s">
        <v>10700</v>
      </c>
      <c r="B243" s="1" t="s">
        <v>1315</v>
      </c>
      <c r="C243" s="1" t="s">
        <v>49</v>
      </c>
      <c r="D243" s="1" t="s">
        <v>13</v>
      </c>
      <c r="E243" s="1" t="s">
        <v>9808</v>
      </c>
      <c r="F243" s="1" t="s">
        <v>1</v>
      </c>
      <c r="G243" s="1" t="s">
        <v>9807</v>
      </c>
      <c r="H243" s="1" t="s">
        <v>7453</v>
      </c>
      <c r="I243" s="1" t="s">
        <v>7454</v>
      </c>
    </row>
    <row r="244" spans="1:9" x14ac:dyDescent="0.25">
      <c r="A244" s="7" t="s">
        <v>10701</v>
      </c>
      <c r="B244" s="1" t="s">
        <v>1751</v>
      </c>
      <c r="C244" s="1" t="s">
        <v>223</v>
      </c>
      <c r="D244" s="1" t="s">
        <v>3</v>
      </c>
      <c r="E244" s="1" t="s">
        <v>9809</v>
      </c>
      <c r="F244" s="1" t="s">
        <v>1</v>
      </c>
      <c r="G244" s="1" t="s">
        <v>9810</v>
      </c>
      <c r="H244" s="1" t="s">
        <v>7455</v>
      </c>
      <c r="I244" s="1" t="s">
        <v>7456</v>
      </c>
    </row>
    <row r="245" spans="1:9" x14ac:dyDescent="0.25">
      <c r="A245" s="7" t="s">
        <v>10702</v>
      </c>
      <c r="B245" s="1" t="s">
        <v>11923</v>
      </c>
      <c r="C245" s="1" t="s">
        <v>73</v>
      </c>
      <c r="D245" s="1" t="s">
        <v>333</v>
      </c>
      <c r="E245" s="1" t="s">
        <v>9767</v>
      </c>
      <c r="F245" s="1" t="s">
        <v>1</v>
      </c>
      <c r="G245" s="1" t="s">
        <v>9810</v>
      </c>
      <c r="H245" s="1" t="s">
        <v>7457</v>
      </c>
      <c r="I245" s="1" t="s">
        <v>7291</v>
      </c>
    </row>
    <row r="246" spans="1:9" x14ac:dyDescent="0.25">
      <c r="A246" s="7" t="s">
        <v>10703</v>
      </c>
      <c r="B246" s="1" t="s">
        <v>1360</v>
      </c>
      <c r="C246" s="1" t="s">
        <v>72</v>
      </c>
      <c r="D246" s="1" t="s">
        <v>60</v>
      </c>
      <c r="E246" s="1" t="s">
        <v>9811</v>
      </c>
      <c r="F246" s="1" t="s">
        <v>1</v>
      </c>
      <c r="G246" s="1" t="s">
        <v>9810</v>
      </c>
      <c r="H246" s="1" t="s">
        <v>7458</v>
      </c>
      <c r="I246" s="1" t="s">
        <v>7459</v>
      </c>
    </row>
    <row r="247" spans="1:9" x14ac:dyDescent="0.25">
      <c r="A247" s="7" t="s">
        <v>10704</v>
      </c>
      <c r="B247" s="1" t="s">
        <v>11924</v>
      </c>
      <c r="C247" s="1" t="s">
        <v>75</v>
      </c>
      <c r="D247" s="1" t="s">
        <v>9657</v>
      </c>
      <c r="E247" s="1" t="s">
        <v>9774</v>
      </c>
      <c r="F247" s="1" t="s">
        <v>1</v>
      </c>
      <c r="G247" s="1" t="s">
        <v>9812</v>
      </c>
      <c r="H247" s="1" t="s">
        <v>7460</v>
      </c>
      <c r="I247" s="1" t="s">
        <v>7461</v>
      </c>
    </row>
    <row r="248" spans="1:9" x14ac:dyDescent="0.25">
      <c r="A248" s="7" t="s">
        <v>10705</v>
      </c>
      <c r="B248" s="1" t="s">
        <v>11925</v>
      </c>
      <c r="C248" s="1" t="s">
        <v>75</v>
      </c>
      <c r="D248" s="1" t="s">
        <v>9657</v>
      </c>
      <c r="E248" s="1" t="s">
        <v>9774</v>
      </c>
      <c r="F248" s="1" t="s">
        <v>1</v>
      </c>
      <c r="G248" s="1" t="s">
        <v>9812</v>
      </c>
      <c r="H248" s="1" t="s">
        <v>7460</v>
      </c>
      <c r="I248" s="1" t="s">
        <v>7461</v>
      </c>
    </row>
    <row r="249" spans="1:9" x14ac:dyDescent="0.25">
      <c r="A249" s="7" t="s">
        <v>10706</v>
      </c>
      <c r="B249" s="1" t="s">
        <v>11926</v>
      </c>
      <c r="C249" s="1" t="s">
        <v>75</v>
      </c>
      <c r="D249" s="1" t="s">
        <v>9657</v>
      </c>
      <c r="E249" s="1" t="s">
        <v>9774</v>
      </c>
      <c r="F249" s="1" t="s">
        <v>1</v>
      </c>
      <c r="G249" s="1" t="s">
        <v>9812</v>
      </c>
      <c r="H249" s="1" t="s">
        <v>7460</v>
      </c>
      <c r="I249" s="1" t="s">
        <v>7462</v>
      </c>
    </row>
    <row r="250" spans="1:9" x14ac:dyDescent="0.25">
      <c r="A250" s="7" t="s">
        <v>10707</v>
      </c>
      <c r="B250" s="1" t="s">
        <v>11927</v>
      </c>
      <c r="C250" s="1" t="s">
        <v>27</v>
      </c>
      <c r="D250" s="1" t="s">
        <v>5</v>
      </c>
      <c r="E250" s="1" t="s">
        <v>9777</v>
      </c>
      <c r="F250" s="1" t="s">
        <v>1</v>
      </c>
      <c r="G250" s="1" t="s">
        <v>9812</v>
      </c>
      <c r="H250" s="1" t="s">
        <v>7463</v>
      </c>
      <c r="I250" s="1" t="s">
        <v>7464</v>
      </c>
    </row>
    <row r="251" spans="1:9" x14ac:dyDescent="0.25">
      <c r="A251" s="7" t="s">
        <v>10708</v>
      </c>
      <c r="B251" s="1" t="s">
        <v>924</v>
      </c>
      <c r="C251" s="1" t="s">
        <v>205</v>
      </c>
      <c r="D251" s="1" t="s">
        <v>108</v>
      </c>
      <c r="E251" s="1" t="s">
        <v>9813</v>
      </c>
      <c r="F251" s="1" t="s">
        <v>1</v>
      </c>
      <c r="G251" s="1" t="s">
        <v>9812</v>
      </c>
      <c r="H251" s="1" t="s">
        <v>7465</v>
      </c>
      <c r="I251" s="1" t="s">
        <v>7466</v>
      </c>
    </row>
    <row r="252" spans="1:9" x14ac:dyDescent="0.25">
      <c r="A252" s="7" t="s">
        <v>10709</v>
      </c>
      <c r="B252" s="1" t="s">
        <v>1184</v>
      </c>
      <c r="C252" s="1" t="s">
        <v>42</v>
      </c>
      <c r="D252" s="1" t="s">
        <v>52</v>
      </c>
      <c r="E252" s="1" t="s">
        <v>7467</v>
      </c>
      <c r="F252" s="1" t="s">
        <v>1</v>
      </c>
      <c r="G252" s="1" t="s">
        <v>9814</v>
      </c>
      <c r="H252" s="1" t="s">
        <v>7468</v>
      </c>
      <c r="I252" s="1" t="s">
        <v>7469</v>
      </c>
    </row>
    <row r="253" spans="1:9" x14ac:dyDescent="0.25">
      <c r="A253" s="7" t="s">
        <v>10710</v>
      </c>
      <c r="B253" s="1" t="s">
        <v>1608</v>
      </c>
      <c r="C253" s="1" t="s">
        <v>155</v>
      </c>
      <c r="D253" s="1" t="s">
        <v>4</v>
      </c>
      <c r="E253" s="1" t="s">
        <v>9801</v>
      </c>
      <c r="F253" s="1" t="s">
        <v>1</v>
      </c>
      <c r="G253" s="1" t="s">
        <v>9815</v>
      </c>
      <c r="H253" s="1" t="s">
        <v>7470</v>
      </c>
      <c r="I253" s="1" t="s">
        <v>7471</v>
      </c>
    </row>
    <row r="254" spans="1:9" x14ac:dyDescent="0.25">
      <c r="A254" s="7" t="s">
        <v>10711</v>
      </c>
      <c r="B254" s="1" t="s">
        <v>11928</v>
      </c>
      <c r="C254" s="1" t="s">
        <v>155</v>
      </c>
      <c r="D254" s="1" t="s">
        <v>4</v>
      </c>
      <c r="E254" s="1" t="s">
        <v>9801</v>
      </c>
      <c r="F254" s="1" t="s">
        <v>1</v>
      </c>
      <c r="G254" s="1" t="s">
        <v>9815</v>
      </c>
      <c r="H254" s="1" t="s">
        <v>7470</v>
      </c>
      <c r="I254" s="1" t="s">
        <v>7471</v>
      </c>
    </row>
    <row r="255" spans="1:9" x14ac:dyDescent="0.25">
      <c r="A255" s="7" t="s">
        <v>10712</v>
      </c>
      <c r="B255" s="1" t="s">
        <v>1684</v>
      </c>
      <c r="C255" s="1" t="s">
        <v>155</v>
      </c>
      <c r="D255" s="1" t="s">
        <v>4</v>
      </c>
      <c r="E255" s="1" t="s">
        <v>9801</v>
      </c>
      <c r="F255" s="1" t="s">
        <v>1</v>
      </c>
      <c r="G255" s="1" t="s">
        <v>9815</v>
      </c>
      <c r="H255" s="1" t="s">
        <v>7470</v>
      </c>
      <c r="I255" s="1" t="s">
        <v>7472</v>
      </c>
    </row>
    <row r="256" spans="1:9" x14ac:dyDescent="0.25">
      <c r="A256" s="7" t="s">
        <v>10713</v>
      </c>
      <c r="B256" s="1" t="s">
        <v>1733</v>
      </c>
      <c r="C256" s="1" t="s">
        <v>155</v>
      </c>
      <c r="D256" s="1" t="s">
        <v>4</v>
      </c>
      <c r="E256" s="1" t="s">
        <v>9801</v>
      </c>
      <c r="F256" s="1" t="s">
        <v>1</v>
      </c>
      <c r="G256" s="1" t="s">
        <v>9815</v>
      </c>
      <c r="H256" s="1" t="s">
        <v>7470</v>
      </c>
      <c r="I256" s="1" t="s">
        <v>7472</v>
      </c>
    </row>
    <row r="257" spans="1:9" x14ac:dyDescent="0.25">
      <c r="A257" s="7" t="s">
        <v>10714</v>
      </c>
      <c r="B257" s="1" t="s">
        <v>944</v>
      </c>
      <c r="C257" s="1" t="s">
        <v>120</v>
      </c>
      <c r="D257" s="1" t="s">
        <v>30</v>
      </c>
      <c r="E257" s="1" t="s">
        <v>9816</v>
      </c>
      <c r="F257" s="1" t="s">
        <v>1</v>
      </c>
      <c r="G257" s="1" t="s">
        <v>9815</v>
      </c>
      <c r="H257" s="1" t="s">
        <v>7473</v>
      </c>
      <c r="I257" s="1" t="s">
        <v>7474</v>
      </c>
    </row>
    <row r="258" spans="1:9" x14ac:dyDescent="0.25">
      <c r="A258" s="7" t="s">
        <v>10715</v>
      </c>
      <c r="B258" s="1" t="s">
        <v>1158</v>
      </c>
      <c r="C258" s="1" t="s">
        <v>231</v>
      </c>
      <c r="D258" s="1" t="s">
        <v>153</v>
      </c>
      <c r="E258" s="1" t="s">
        <v>7475</v>
      </c>
      <c r="F258" s="1" t="s">
        <v>1</v>
      </c>
      <c r="G258" s="1" t="s">
        <v>9817</v>
      </c>
      <c r="H258" s="1" t="s">
        <v>7476</v>
      </c>
      <c r="I258" s="1" t="s">
        <v>7477</v>
      </c>
    </row>
    <row r="259" spans="1:9" x14ac:dyDescent="0.25">
      <c r="A259" s="7" t="s">
        <v>10716</v>
      </c>
      <c r="B259" s="1" t="s">
        <v>11929</v>
      </c>
      <c r="C259" s="1" t="s">
        <v>106</v>
      </c>
      <c r="D259" s="1" t="s">
        <v>9663</v>
      </c>
      <c r="E259" s="1" t="s">
        <v>9688</v>
      </c>
      <c r="F259" s="1" t="s">
        <v>1</v>
      </c>
      <c r="G259" s="1" t="s">
        <v>9817</v>
      </c>
      <c r="H259" s="1" t="s">
        <v>7478</v>
      </c>
      <c r="I259" s="1" t="s">
        <v>7479</v>
      </c>
    </row>
    <row r="260" spans="1:9" x14ac:dyDescent="0.25">
      <c r="A260" s="7" t="s">
        <v>10717</v>
      </c>
      <c r="B260" s="1" t="s">
        <v>11930</v>
      </c>
      <c r="C260" s="1" t="s">
        <v>106</v>
      </c>
      <c r="D260" s="1" t="s">
        <v>9663</v>
      </c>
      <c r="E260" s="1" t="s">
        <v>9688</v>
      </c>
      <c r="F260" s="1" t="s">
        <v>1</v>
      </c>
      <c r="G260" s="1" t="s">
        <v>9817</v>
      </c>
      <c r="H260" s="1" t="s">
        <v>7478</v>
      </c>
      <c r="I260" s="1" t="s">
        <v>7479</v>
      </c>
    </row>
    <row r="261" spans="1:9" x14ac:dyDescent="0.25">
      <c r="A261" s="7" t="s">
        <v>10718</v>
      </c>
      <c r="B261" s="1" t="s">
        <v>1272</v>
      </c>
      <c r="C261" s="1" t="s">
        <v>29</v>
      </c>
      <c r="D261" s="1" t="s">
        <v>45</v>
      </c>
      <c r="E261" s="1" t="s">
        <v>9818</v>
      </c>
      <c r="F261" s="1" t="s">
        <v>1</v>
      </c>
      <c r="G261" s="1" t="s">
        <v>9819</v>
      </c>
      <c r="H261" s="1" t="s">
        <v>7480</v>
      </c>
      <c r="I261" s="1" t="s">
        <v>7481</v>
      </c>
    </row>
    <row r="262" spans="1:9" x14ac:dyDescent="0.25">
      <c r="A262" s="7" t="s">
        <v>10719</v>
      </c>
      <c r="B262" s="1" t="s">
        <v>11931</v>
      </c>
      <c r="C262" s="1" t="s">
        <v>12</v>
      </c>
      <c r="D262" s="1" t="s">
        <v>8</v>
      </c>
      <c r="E262" s="1" t="s">
        <v>9744</v>
      </c>
      <c r="F262" s="1" t="s">
        <v>1</v>
      </c>
      <c r="G262" s="1" t="s">
        <v>9819</v>
      </c>
      <c r="H262" s="1" t="s">
        <v>7482</v>
      </c>
      <c r="I262" s="1" t="s">
        <v>7483</v>
      </c>
    </row>
    <row r="263" spans="1:9" x14ac:dyDescent="0.25">
      <c r="A263" s="7" t="s">
        <v>10720</v>
      </c>
      <c r="B263" s="1" t="s">
        <v>1148</v>
      </c>
      <c r="C263" s="1" t="s">
        <v>9820</v>
      </c>
      <c r="D263" s="1" t="s">
        <v>18</v>
      </c>
      <c r="E263" s="1" t="s">
        <v>7484</v>
      </c>
      <c r="F263" s="1" t="s">
        <v>1</v>
      </c>
      <c r="G263" s="1" t="s">
        <v>9821</v>
      </c>
      <c r="H263" s="1" t="s">
        <v>7485</v>
      </c>
      <c r="I263" s="1" t="s">
        <v>7486</v>
      </c>
    </row>
    <row r="264" spans="1:9" x14ac:dyDescent="0.25">
      <c r="A264" s="7" t="s">
        <v>10721</v>
      </c>
      <c r="B264" s="1" t="s">
        <v>968</v>
      </c>
      <c r="C264" s="1" t="s">
        <v>9820</v>
      </c>
      <c r="D264" s="1" t="s">
        <v>18</v>
      </c>
      <c r="E264" s="1" t="s">
        <v>7484</v>
      </c>
      <c r="F264" s="1" t="s">
        <v>1</v>
      </c>
      <c r="G264" s="1" t="s">
        <v>9821</v>
      </c>
      <c r="H264" s="1" t="s">
        <v>7485</v>
      </c>
      <c r="I264" s="1" t="s">
        <v>7487</v>
      </c>
    </row>
    <row r="265" spans="1:9" x14ac:dyDescent="0.25">
      <c r="A265" s="7" t="s">
        <v>10722</v>
      </c>
      <c r="B265" s="1" t="s">
        <v>11932</v>
      </c>
      <c r="C265" s="1" t="s">
        <v>18</v>
      </c>
      <c r="D265" s="1" t="s">
        <v>3</v>
      </c>
      <c r="E265" s="1" t="s">
        <v>9739</v>
      </c>
      <c r="F265" s="1" t="s">
        <v>1</v>
      </c>
      <c r="G265" s="1" t="s">
        <v>9821</v>
      </c>
      <c r="H265" s="1" t="s">
        <v>7488</v>
      </c>
      <c r="I265" s="1" t="s">
        <v>7239</v>
      </c>
    </row>
    <row r="266" spans="1:9" x14ac:dyDescent="0.25">
      <c r="A266" s="7" t="s">
        <v>10723</v>
      </c>
      <c r="B266" s="1" t="s">
        <v>1352</v>
      </c>
      <c r="C266" s="1" t="s">
        <v>65</v>
      </c>
      <c r="D266" s="1" t="s">
        <v>32</v>
      </c>
      <c r="E266" s="1" t="s">
        <v>9822</v>
      </c>
      <c r="F266" s="1" t="s">
        <v>1</v>
      </c>
      <c r="G266" s="1" t="s">
        <v>9821</v>
      </c>
      <c r="H266" s="1" t="s">
        <v>7489</v>
      </c>
      <c r="I266" s="1" t="s">
        <v>7490</v>
      </c>
    </row>
    <row r="267" spans="1:9" x14ac:dyDescent="0.25">
      <c r="A267" s="7" t="s">
        <v>10724</v>
      </c>
      <c r="B267" s="1" t="s">
        <v>11933</v>
      </c>
      <c r="C267" s="1" t="s">
        <v>53</v>
      </c>
      <c r="D267" s="1" t="s">
        <v>24</v>
      </c>
      <c r="E267" s="1" t="s">
        <v>9823</v>
      </c>
      <c r="F267" s="1" t="s">
        <v>1</v>
      </c>
      <c r="G267" s="1" t="s">
        <v>9824</v>
      </c>
      <c r="H267" s="1" t="s">
        <v>7491</v>
      </c>
      <c r="I267" s="1" t="s">
        <v>7492</v>
      </c>
    </row>
    <row r="268" spans="1:9" x14ac:dyDescent="0.25">
      <c r="A268" s="7" t="s">
        <v>10725</v>
      </c>
      <c r="B268" s="1" t="s">
        <v>1121</v>
      </c>
      <c r="C268" s="1" t="s">
        <v>101</v>
      </c>
      <c r="D268" s="1" t="s">
        <v>211</v>
      </c>
      <c r="E268" s="1" t="s">
        <v>7493</v>
      </c>
      <c r="F268" s="1" t="s">
        <v>1</v>
      </c>
      <c r="G268" s="1" t="s">
        <v>9825</v>
      </c>
      <c r="H268" s="1" t="s">
        <v>7494</v>
      </c>
      <c r="I268" s="1" t="s">
        <v>7495</v>
      </c>
    </row>
    <row r="269" spans="1:9" x14ac:dyDescent="0.25">
      <c r="A269" s="7" t="s">
        <v>10726</v>
      </c>
      <c r="B269" s="1" t="s">
        <v>1139</v>
      </c>
      <c r="C269" s="1" t="s">
        <v>179</v>
      </c>
      <c r="D269" s="1" t="s">
        <v>148</v>
      </c>
      <c r="E269" s="1" t="s">
        <v>7496</v>
      </c>
      <c r="F269" s="1" t="s">
        <v>1</v>
      </c>
      <c r="G269" s="1" t="s">
        <v>9826</v>
      </c>
      <c r="H269" s="1" t="s">
        <v>7497</v>
      </c>
      <c r="I269" s="1" t="s">
        <v>7498</v>
      </c>
    </row>
    <row r="270" spans="1:9" x14ac:dyDescent="0.25">
      <c r="A270" s="7" t="s">
        <v>10727</v>
      </c>
      <c r="B270" s="1" t="s">
        <v>11934</v>
      </c>
      <c r="C270" s="1" t="s">
        <v>211</v>
      </c>
      <c r="D270" s="1" t="s">
        <v>13</v>
      </c>
      <c r="E270" s="1" t="s">
        <v>9794</v>
      </c>
      <c r="F270" s="1" t="s">
        <v>1</v>
      </c>
      <c r="G270" s="1" t="s">
        <v>9827</v>
      </c>
      <c r="H270" s="1" t="s">
        <v>7499</v>
      </c>
      <c r="I270" s="1" t="s">
        <v>7500</v>
      </c>
    </row>
    <row r="271" spans="1:9" x14ac:dyDescent="0.25">
      <c r="A271" s="7" t="s">
        <v>10728</v>
      </c>
      <c r="B271" s="1" t="s">
        <v>11935</v>
      </c>
      <c r="C271" s="1" t="s">
        <v>81</v>
      </c>
      <c r="D271" s="1" t="s">
        <v>8</v>
      </c>
      <c r="E271" s="1" t="s">
        <v>9706</v>
      </c>
      <c r="F271" s="1" t="s">
        <v>1</v>
      </c>
      <c r="G271" s="1" t="s">
        <v>9827</v>
      </c>
      <c r="H271" s="1" t="s">
        <v>7218</v>
      </c>
      <c r="I271" s="1" t="s">
        <v>7220</v>
      </c>
    </row>
    <row r="272" spans="1:9" x14ac:dyDescent="0.25">
      <c r="A272" s="7" t="s">
        <v>10729</v>
      </c>
      <c r="B272" s="1" t="s">
        <v>1191</v>
      </c>
      <c r="C272" s="1" t="s">
        <v>86</v>
      </c>
      <c r="D272" s="1" t="s">
        <v>71</v>
      </c>
      <c r="E272" s="1" t="s">
        <v>7501</v>
      </c>
      <c r="F272" s="1" t="s">
        <v>1</v>
      </c>
      <c r="G272" s="1" t="s">
        <v>9827</v>
      </c>
      <c r="H272" s="1" t="s">
        <v>7502</v>
      </c>
      <c r="I272" s="1" t="s">
        <v>7503</v>
      </c>
    </row>
    <row r="273" spans="1:9" ht="30" x14ac:dyDescent="0.25">
      <c r="A273" s="7" t="s">
        <v>10730</v>
      </c>
      <c r="B273" s="1" t="s">
        <v>1516</v>
      </c>
      <c r="C273" s="1" t="s">
        <v>81</v>
      </c>
      <c r="D273" s="1" t="s">
        <v>8</v>
      </c>
      <c r="E273" s="1" t="s">
        <v>9706</v>
      </c>
      <c r="F273" s="1" t="s">
        <v>1</v>
      </c>
      <c r="G273" s="1" t="s">
        <v>9827</v>
      </c>
      <c r="H273" s="1" t="s">
        <v>7218</v>
      </c>
      <c r="I273" s="1" t="s">
        <v>7220</v>
      </c>
    </row>
    <row r="274" spans="1:9" x14ac:dyDescent="0.25">
      <c r="A274" s="7" t="s">
        <v>10731</v>
      </c>
      <c r="B274" s="1" t="s">
        <v>1207</v>
      </c>
      <c r="C274" s="1" t="s">
        <v>86</v>
      </c>
      <c r="D274" s="1" t="s">
        <v>71</v>
      </c>
      <c r="E274" s="1" t="s">
        <v>7501</v>
      </c>
      <c r="F274" s="1" t="s">
        <v>1</v>
      </c>
      <c r="G274" s="1" t="s">
        <v>9827</v>
      </c>
      <c r="H274" s="1" t="s">
        <v>7502</v>
      </c>
      <c r="I274" s="1" t="s">
        <v>7503</v>
      </c>
    </row>
    <row r="275" spans="1:9" x14ac:dyDescent="0.25">
      <c r="A275" s="7" t="s">
        <v>10732</v>
      </c>
      <c r="B275" s="1" t="s">
        <v>11936</v>
      </c>
      <c r="C275" s="1" t="s">
        <v>81</v>
      </c>
      <c r="D275" s="1" t="s">
        <v>8</v>
      </c>
      <c r="E275" s="1" t="s">
        <v>9706</v>
      </c>
      <c r="F275" s="1" t="s">
        <v>1</v>
      </c>
      <c r="G275" s="1" t="s">
        <v>9827</v>
      </c>
      <c r="H275" s="1" t="s">
        <v>7218</v>
      </c>
      <c r="I275" s="1" t="s">
        <v>7220</v>
      </c>
    </row>
    <row r="276" spans="1:9" x14ac:dyDescent="0.25">
      <c r="A276" s="7" t="s">
        <v>10733</v>
      </c>
      <c r="B276" s="1" t="s">
        <v>11937</v>
      </c>
      <c r="C276" s="1" t="s">
        <v>205</v>
      </c>
      <c r="D276" s="1" t="s">
        <v>45</v>
      </c>
      <c r="E276" s="1" t="s">
        <v>9813</v>
      </c>
      <c r="F276" s="1" t="s">
        <v>1</v>
      </c>
      <c r="G276" s="1" t="s">
        <v>9827</v>
      </c>
      <c r="H276" s="1" t="s">
        <v>7504</v>
      </c>
      <c r="I276" s="1" t="s">
        <v>7505</v>
      </c>
    </row>
    <row r="277" spans="1:9" x14ac:dyDescent="0.25">
      <c r="A277" s="7" t="s">
        <v>10734</v>
      </c>
      <c r="B277" s="1" t="s">
        <v>11938</v>
      </c>
      <c r="C277" s="1" t="s">
        <v>22</v>
      </c>
      <c r="D277" s="1" t="s">
        <v>4</v>
      </c>
      <c r="E277" s="1" t="s">
        <v>9788</v>
      </c>
      <c r="F277" s="1" t="s">
        <v>1</v>
      </c>
      <c r="G277" s="1" t="s">
        <v>9827</v>
      </c>
      <c r="H277" s="1" t="s">
        <v>7506</v>
      </c>
      <c r="I277" s="1" t="s">
        <v>7507</v>
      </c>
    </row>
    <row r="278" spans="1:9" x14ac:dyDescent="0.25">
      <c r="A278" s="7" t="s">
        <v>10735</v>
      </c>
      <c r="B278" s="1" t="s">
        <v>11939</v>
      </c>
      <c r="C278" s="1" t="s">
        <v>58</v>
      </c>
      <c r="D278" s="1" t="s">
        <v>9657</v>
      </c>
      <c r="E278" s="1" t="s">
        <v>9726</v>
      </c>
      <c r="F278" s="1" t="s">
        <v>1</v>
      </c>
      <c r="G278" s="1" t="s">
        <v>9827</v>
      </c>
      <c r="H278" s="1" t="s">
        <v>7259</v>
      </c>
      <c r="I278" s="1" t="s">
        <v>7261</v>
      </c>
    </row>
    <row r="279" spans="1:9" x14ac:dyDescent="0.25">
      <c r="A279" s="7" t="s">
        <v>10736</v>
      </c>
      <c r="B279" s="1" t="s">
        <v>11940</v>
      </c>
      <c r="C279" s="1" t="s">
        <v>49</v>
      </c>
      <c r="D279" s="1" t="s">
        <v>69</v>
      </c>
      <c r="E279" s="1" t="s">
        <v>9808</v>
      </c>
      <c r="F279" s="1" t="s">
        <v>1</v>
      </c>
      <c r="G279" s="1" t="s">
        <v>9827</v>
      </c>
      <c r="H279" s="1" t="s">
        <v>7508</v>
      </c>
      <c r="I279" s="1" t="s">
        <v>7509</v>
      </c>
    </row>
    <row r="280" spans="1:9" x14ac:dyDescent="0.25">
      <c r="A280" s="7" t="s">
        <v>10737</v>
      </c>
      <c r="B280" s="1" t="s">
        <v>11941</v>
      </c>
      <c r="C280" s="1" t="s">
        <v>58</v>
      </c>
      <c r="D280" s="1" t="s">
        <v>9657</v>
      </c>
      <c r="E280" s="1" t="s">
        <v>9726</v>
      </c>
      <c r="F280" s="1" t="s">
        <v>1</v>
      </c>
      <c r="G280" s="1" t="s">
        <v>9827</v>
      </c>
      <c r="H280" s="1" t="s">
        <v>7259</v>
      </c>
      <c r="I280" s="1" t="s">
        <v>7510</v>
      </c>
    </row>
    <row r="281" spans="1:9" x14ac:dyDescent="0.25">
      <c r="A281" s="7" t="s">
        <v>10738</v>
      </c>
      <c r="B281" s="1" t="s">
        <v>1454</v>
      </c>
      <c r="C281" s="1" t="s">
        <v>22</v>
      </c>
      <c r="D281" s="1" t="s">
        <v>4</v>
      </c>
      <c r="E281" s="1" t="s">
        <v>9788</v>
      </c>
      <c r="F281" s="1" t="s">
        <v>1</v>
      </c>
      <c r="G281" s="1" t="s">
        <v>9827</v>
      </c>
      <c r="H281" s="1" t="s">
        <v>7506</v>
      </c>
      <c r="I281" s="1" t="s">
        <v>7507</v>
      </c>
    </row>
    <row r="282" spans="1:9" x14ac:dyDescent="0.25">
      <c r="A282" s="7" t="s">
        <v>10739</v>
      </c>
      <c r="B282" s="1" t="s">
        <v>11942</v>
      </c>
      <c r="C282" s="1" t="s">
        <v>11</v>
      </c>
      <c r="D282" s="1" t="s">
        <v>334</v>
      </c>
      <c r="E282" s="1" t="s">
        <v>9709</v>
      </c>
      <c r="F282" s="1" t="s">
        <v>1</v>
      </c>
      <c r="G282" s="1" t="s">
        <v>9827</v>
      </c>
      <c r="H282" s="1" t="s">
        <v>7511</v>
      </c>
      <c r="I282" s="1" t="s">
        <v>7512</v>
      </c>
    </row>
    <row r="283" spans="1:9" x14ac:dyDescent="0.25">
      <c r="A283" s="7" t="s">
        <v>10740</v>
      </c>
      <c r="B283" s="1" t="s">
        <v>1209</v>
      </c>
      <c r="C283" s="1" t="s">
        <v>88</v>
      </c>
      <c r="D283" s="1" t="s">
        <v>71</v>
      </c>
      <c r="E283" s="1" t="s">
        <v>7513</v>
      </c>
      <c r="F283" s="1" t="s">
        <v>1</v>
      </c>
      <c r="G283" s="1" t="s">
        <v>9828</v>
      </c>
      <c r="H283" s="1" t="s">
        <v>7514</v>
      </c>
      <c r="I283" s="1" t="s">
        <v>7515</v>
      </c>
    </row>
    <row r="284" spans="1:9" x14ac:dyDescent="0.25">
      <c r="A284" s="7" t="s">
        <v>10741</v>
      </c>
      <c r="B284" s="1" t="s">
        <v>1229</v>
      </c>
      <c r="C284" s="1" t="s">
        <v>77</v>
      </c>
      <c r="D284" s="1" t="s">
        <v>52</v>
      </c>
      <c r="E284" s="1" t="s">
        <v>7516</v>
      </c>
      <c r="F284" s="1" t="s">
        <v>1</v>
      </c>
      <c r="G284" s="1" t="s">
        <v>9828</v>
      </c>
      <c r="H284" s="1" t="s">
        <v>7517</v>
      </c>
      <c r="I284" s="1" t="s">
        <v>7518</v>
      </c>
    </row>
    <row r="285" spans="1:9" x14ac:dyDescent="0.25">
      <c r="A285" s="7" t="s">
        <v>10742</v>
      </c>
      <c r="B285" s="1" t="s">
        <v>930</v>
      </c>
      <c r="C285" s="1" t="s">
        <v>238</v>
      </c>
      <c r="D285" s="1" t="s">
        <v>251</v>
      </c>
      <c r="E285" s="1" t="s">
        <v>9829</v>
      </c>
      <c r="F285" s="1" t="s">
        <v>1</v>
      </c>
      <c r="G285" s="1" t="s">
        <v>9830</v>
      </c>
      <c r="H285" s="1" t="s">
        <v>7519</v>
      </c>
      <c r="I285" s="1" t="s">
        <v>7520</v>
      </c>
    </row>
    <row r="286" spans="1:9" x14ac:dyDescent="0.25">
      <c r="A286" s="7" t="s">
        <v>10743</v>
      </c>
      <c r="B286" s="1" t="s">
        <v>1202</v>
      </c>
      <c r="C286" s="1" t="s">
        <v>70</v>
      </c>
      <c r="D286" s="1" t="s">
        <v>52</v>
      </c>
      <c r="E286" s="1" t="s">
        <v>7521</v>
      </c>
      <c r="F286" s="1" t="s">
        <v>1</v>
      </c>
      <c r="G286" s="1" t="s">
        <v>9831</v>
      </c>
      <c r="H286" s="1" t="s">
        <v>7522</v>
      </c>
      <c r="I286" s="1" t="s">
        <v>7523</v>
      </c>
    </row>
    <row r="287" spans="1:9" x14ac:dyDescent="0.25">
      <c r="A287" s="7" t="s">
        <v>10744</v>
      </c>
      <c r="B287" s="1" t="s">
        <v>1763</v>
      </c>
      <c r="C287" s="1" t="s">
        <v>14</v>
      </c>
      <c r="D287" s="1" t="s">
        <v>5</v>
      </c>
      <c r="E287" s="1" t="s">
        <v>9832</v>
      </c>
      <c r="F287" s="1" t="s">
        <v>1</v>
      </c>
      <c r="G287" s="1" t="s">
        <v>9831</v>
      </c>
      <c r="H287" s="1" t="s">
        <v>7524</v>
      </c>
      <c r="I287" s="1" t="s">
        <v>7525</v>
      </c>
    </row>
    <row r="288" spans="1:9" x14ac:dyDescent="0.25">
      <c r="A288" s="7" t="s">
        <v>10745</v>
      </c>
      <c r="B288" s="1" t="s">
        <v>935</v>
      </c>
      <c r="C288" s="1" t="s">
        <v>9833</v>
      </c>
      <c r="D288" s="1" t="s">
        <v>30</v>
      </c>
      <c r="E288" s="1" t="s">
        <v>9834</v>
      </c>
      <c r="F288" s="1" t="s">
        <v>1</v>
      </c>
      <c r="G288" s="1" t="s">
        <v>9835</v>
      </c>
      <c r="H288" s="1" t="s">
        <v>7526</v>
      </c>
      <c r="I288" s="1" t="s">
        <v>7527</v>
      </c>
    </row>
    <row r="289" spans="1:9" x14ac:dyDescent="0.25">
      <c r="A289" s="7" t="s">
        <v>10746</v>
      </c>
      <c r="B289" s="1" t="s">
        <v>11943</v>
      </c>
      <c r="C289" s="1" t="s">
        <v>223</v>
      </c>
      <c r="D289" s="1" t="s">
        <v>331</v>
      </c>
      <c r="E289" s="1" t="s">
        <v>9809</v>
      </c>
      <c r="F289" s="1" t="s">
        <v>1</v>
      </c>
      <c r="G289" s="1" t="s">
        <v>9836</v>
      </c>
      <c r="H289" s="1" t="s">
        <v>7528</v>
      </c>
      <c r="I289" s="1" t="s">
        <v>7529</v>
      </c>
    </row>
    <row r="290" spans="1:9" x14ac:dyDescent="0.25">
      <c r="A290" s="7" t="s">
        <v>10747</v>
      </c>
      <c r="B290" s="1" t="s">
        <v>11944</v>
      </c>
      <c r="C290" s="1" t="s">
        <v>37</v>
      </c>
      <c r="D290" s="1" t="s">
        <v>8</v>
      </c>
      <c r="E290" s="1" t="s">
        <v>9690</v>
      </c>
      <c r="F290" s="1" t="s">
        <v>1</v>
      </c>
      <c r="G290" s="1" t="s">
        <v>9836</v>
      </c>
      <c r="H290" s="1" t="s">
        <v>7530</v>
      </c>
      <c r="I290" s="1" t="s">
        <v>7531</v>
      </c>
    </row>
    <row r="291" spans="1:9" x14ac:dyDescent="0.25">
      <c r="A291" s="7" t="s">
        <v>10748</v>
      </c>
      <c r="B291" s="1" t="s">
        <v>11945</v>
      </c>
      <c r="C291" s="1" t="s">
        <v>37</v>
      </c>
      <c r="D291" s="1" t="s">
        <v>8</v>
      </c>
      <c r="E291" s="1" t="s">
        <v>9690</v>
      </c>
      <c r="F291" s="1" t="s">
        <v>1</v>
      </c>
      <c r="G291" s="1" t="s">
        <v>9836</v>
      </c>
      <c r="H291" s="1" t="s">
        <v>7530</v>
      </c>
      <c r="I291" s="1" t="s">
        <v>7532</v>
      </c>
    </row>
    <row r="292" spans="1:9" x14ac:dyDescent="0.25">
      <c r="A292" s="7" t="s">
        <v>10749</v>
      </c>
      <c r="B292" s="1" t="s">
        <v>11946</v>
      </c>
      <c r="C292" s="1" t="s">
        <v>37</v>
      </c>
      <c r="D292" s="1" t="s">
        <v>8</v>
      </c>
      <c r="E292" s="1" t="s">
        <v>9690</v>
      </c>
      <c r="F292" s="1" t="s">
        <v>1</v>
      </c>
      <c r="G292" s="1" t="s">
        <v>9836</v>
      </c>
      <c r="H292" s="1" t="s">
        <v>7530</v>
      </c>
      <c r="I292" s="1" t="s">
        <v>7532</v>
      </c>
    </row>
    <row r="293" spans="1:9" x14ac:dyDescent="0.25">
      <c r="A293" s="7" t="s">
        <v>10750</v>
      </c>
      <c r="B293" s="1" t="s">
        <v>1729</v>
      </c>
      <c r="C293" s="1" t="s">
        <v>37</v>
      </c>
      <c r="D293" s="1" t="s">
        <v>8</v>
      </c>
      <c r="E293" s="1" t="s">
        <v>9690</v>
      </c>
      <c r="F293" s="1" t="s">
        <v>1</v>
      </c>
      <c r="G293" s="1" t="s">
        <v>9836</v>
      </c>
      <c r="H293" s="1" t="s">
        <v>7530</v>
      </c>
      <c r="I293" s="1" t="s">
        <v>7533</v>
      </c>
    </row>
    <row r="294" spans="1:9" x14ac:dyDescent="0.25">
      <c r="A294" s="7" t="s">
        <v>10751</v>
      </c>
      <c r="B294" s="1" t="s">
        <v>11947</v>
      </c>
      <c r="C294" s="1" t="s">
        <v>9837</v>
      </c>
      <c r="D294" s="1" t="s">
        <v>45</v>
      </c>
      <c r="E294" s="1" t="s">
        <v>9838</v>
      </c>
      <c r="F294" s="1" t="s">
        <v>1</v>
      </c>
      <c r="G294" s="1" t="s">
        <v>9836</v>
      </c>
      <c r="H294" s="1" t="s">
        <v>7534</v>
      </c>
      <c r="I294" s="1" t="s">
        <v>7535</v>
      </c>
    </row>
    <row r="295" spans="1:9" x14ac:dyDescent="0.25">
      <c r="A295" s="7" t="s">
        <v>10752</v>
      </c>
      <c r="B295" s="1" t="s">
        <v>1752</v>
      </c>
      <c r="C295" s="1" t="s">
        <v>71</v>
      </c>
      <c r="D295" s="1" t="s">
        <v>9667</v>
      </c>
      <c r="E295" s="1" t="s">
        <v>9702</v>
      </c>
      <c r="F295" s="1" t="s">
        <v>1</v>
      </c>
      <c r="G295" s="1" t="s">
        <v>9836</v>
      </c>
      <c r="H295" s="1" t="s">
        <v>7536</v>
      </c>
      <c r="I295" s="1" t="s">
        <v>7537</v>
      </c>
    </row>
    <row r="296" spans="1:9" x14ac:dyDescent="0.25">
      <c r="A296" s="7" t="s">
        <v>10753</v>
      </c>
      <c r="B296" s="1" t="s">
        <v>1502</v>
      </c>
      <c r="C296" s="1" t="s">
        <v>71</v>
      </c>
      <c r="D296" s="1" t="s">
        <v>9667</v>
      </c>
      <c r="E296" s="1" t="s">
        <v>9702</v>
      </c>
      <c r="F296" s="1" t="s">
        <v>1</v>
      </c>
      <c r="G296" s="1" t="s">
        <v>9836</v>
      </c>
      <c r="H296" s="1" t="s">
        <v>7536</v>
      </c>
      <c r="I296" s="1" t="s">
        <v>7538</v>
      </c>
    </row>
    <row r="297" spans="1:9" ht="30" x14ac:dyDescent="0.25">
      <c r="A297" s="7" t="s">
        <v>10754</v>
      </c>
      <c r="B297" s="1" t="s">
        <v>1205</v>
      </c>
      <c r="C297" s="1" t="s">
        <v>87</v>
      </c>
      <c r="D297" s="1" t="s">
        <v>82</v>
      </c>
      <c r="E297" s="1" t="s">
        <v>7539</v>
      </c>
      <c r="F297" s="1" t="s">
        <v>1</v>
      </c>
      <c r="G297" s="1" t="s">
        <v>9839</v>
      </c>
      <c r="H297" s="1" t="s">
        <v>7540</v>
      </c>
      <c r="I297" s="1" t="s">
        <v>7541</v>
      </c>
    </row>
    <row r="298" spans="1:9" x14ac:dyDescent="0.25">
      <c r="A298" s="7" t="s">
        <v>10755</v>
      </c>
      <c r="B298" s="1" t="s">
        <v>1206</v>
      </c>
      <c r="C298" s="1" t="s">
        <v>87</v>
      </c>
      <c r="D298" s="1" t="s">
        <v>82</v>
      </c>
      <c r="E298" s="1" t="s">
        <v>7539</v>
      </c>
      <c r="F298" s="1" t="s">
        <v>1</v>
      </c>
      <c r="G298" s="1" t="s">
        <v>9839</v>
      </c>
      <c r="H298" s="1" t="s">
        <v>7540</v>
      </c>
      <c r="I298" s="1" t="s">
        <v>7542</v>
      </c>
    </row>
    <row r="299" spans="1:9" x14ac:dyDescent="0.25">
      <c r="A299" s="7" t="s">
        <v>10756</v>
      </c>
      <c r="B299" s="1" t="s">
        <v>11948</v>
      </c>
      <c r="C299" s="1" t="s">
        <v>15</v>
      </c>
      <c r="D299" s="1" t="s">
        <v>9663</v>
      </c>
      <c r="E299" s="1" t="s">
        <v>9693</v>
      </c>
      <c r="F299" s="1" t="s">
        <v>1</v>
      </c>
      <c r="G299" s="1" t="s">
        <v>9839</v>
      </c>
      <c r="H299" s="1" t="s">
        <v>7543</v>
      </c>
      <c r="I299" s="1" t="s">
        <v>7544</v>
      </c>
    </row>
    <row r="300" spans="1:9" x14ac:dyDescent="0.25">
      <c r="A300" s="7" t="s">
        <v>10757</v>
      </c>
      <c r="B300" s="1" t="s">
        <v>1638</v>
      </c>
      <c r="C300" s="1" t="s">
        <v>84</v>
      </c>
      <c r="D300" s="1" t="s">
        <v>6</v>
      </c>
      <c r="E300" s="1" t="s">
        <v>9747</v>
      </c>
      <c r="F300" s="1" t="s">
        <v>1</v>
      </c>
      <c r="G300" s="1" t="s">
        <v>9839</v>
      </c>
      <c r="H300" s="1" t="s">
        <v>7545</v>
      </c>
      <c r="I300" s="1" t="s">
        <v>7546</v>
      </c>
    </row>
    <row r="301" spans="1:9" x14ac:dyDescent="0.25">
      <c r="A301" s="7" t="s">
        <v>10758</v>
      </c>
      <c r="B301" s="1" t="s">
        <v>1610</v>
      </c>
      <c r="C301" s="1" t="s">
        <v>84</v>
      </c>
      <c r="D301" s="1" t="s">
        <v>6</v>
      </c>
      <c r="E301" s="1" t="s">
        <v>9747</v>
      </c>
      <c r="F301" s="1" t="s">
        <v>1</v>
      </c>
      <c r="G301" s="1" t="s">
        <v>9839</v>
      </c>
      <c r="H301" s="1" t="s">
        <v>7545</v>
      </c>
      <c r="I301" s="1" t="s">
        <v>7546</v>
      </c>
    </row>
    <row r="302" spans="1:9" x14ac:dyDescent="0.25">
      <c r="A302" s="7" t="s">
        <v>10759</v>
      </c>
      <c r="B302" s="1" t="s">
        <v>11949</v>
      </c>
      <c r="C302" s="1" t="s">
        <v>129</v>
      </c>
      <c r="D302" s="1" t="s">
        <v>11</v>
      </c>
      <c r="E302" s="1" t="s">
        <v>9758</v>
      </c>
      <c r="F302" s="1" t="s">
        <v>1</v>
      </c>
      <c r="G302" s="1" t="s">
        <v>9840</v>
      </c>
      <c r="H302" s="1" t="s">
        <v>7547</v>
      </c>
      <c r="I302" s="1" t="s">
        <v>7548</v>
      </c>
    </row>
    <row r="303" spans="1:9" x14ac:dyDescent="0.25">
      <c r="A303" s="7" t="s">
        <v>10760</v>
      </c>
      <c r="B303" s="1" t="s">
        <v>11950</v>
      </c>
      <c r="C303" s="1" t="s">
        <v>26</v>
      </c>
      <c r="D303" s="1" t="s">
        <v>334</v>
      </c>
      <c r="E303" s="1" t="s">
        <v>9718</v>
      </c>
      <c r="F303" s="1" t="s">
        <v>1</v>
      </c>
      <c r="G303" s="1" t="s">
        <v>9840</v>
      </c>
      <c r="H303" s="1" t="s">
        <v>7549</v>
      </c>
      <c r="I303" s="1" t="s">
        <v>7550</v>
      </c>
    </row>
    <row r="304" spans="1:9" ht="30" x14ac:dyDescent="0.25">
      <c r="A304" s="7" t="s">
        <v>10761</v>
      </c>
      <c r="B304" s="1" t="s">
        <v>1117</v>
      </c>
      <c r="C304" s="1" t="s">
        <v>9841</v>
      </c>
      <c r="D304" s="1" t="s">
        <v>92</v>
      </c>
      <c r="E304" s="1" t="s">
        <v>7551</v>
      </c>
      <c r="F304" s="1" t="s">
        <v>1</v>
      </c>
      <c r="G304" s="1" t="s">
        <v>9840</v>
      </c>
      <c r="H304" s="1" t="s">
        <v>7552</v>
      </c>
      <c r="I304" s="1" t="s">
        <v>7553</v>
      </c>
    </row>
    <row r="305" spans="1:9" x14ac:dyDescent="0.25">
      <c r="A305" s="7" t="s">
        <v>10762</v>
      </c>
      <c r="B305" s="1" t="s">
        <v>11951</v>
      </c>
      <c r="C305" s="1" t="s">
        <v>53</v>
      </c>
      <c r="D305" s="1" t="s">
        <v>5</v>
      </c>
      <c r="E305" s="1" t="s">
        <v>9823</v>
      </c>
      <c r="F305" s="1" t="s">
        <v>1</v>
      </c>
      <c r="G305" s="1" t="s">
        <v>9840</v>
      </c>
      <c r="H305" s="1" t="s">
        <v>7554</v>
      </c>
      <c r="I305" s="1" t="s">
        <v>7555</v>
      </c>
    </row>
    <row r="306" spans="1:9" x14ac:dyDescent="0.25">
      <c r="A306" s="7" t="s">
        <v>10763</v>
      </c>
      <c r="B306" s="1" t="s">
        <v>895</v>
      </c>
      <c r="C306" s="1" t="s">
        <v>9842</v>
      </c>
      <c r="D306" s="1" t="s">
        <v>51</v>
      </c>
      <c r="E306" s="1" t="s">
        <v>7556</v>
      </c>
      <c r="F306" s="1" t="s">
        <v>1</v>
      </c>
      <c r="G306" s="1" t="s">
        <v>9840</v>
      </c>
      <c r="H306" s="1" t="s">
        <v>7557</v>
      </c>
      <c r="I306" s="1" t="s">
        <v>7558</v>
      </c>
    </row>
    <row r="307" spans="1:9" x14ac:dyDescent="0.25">
      <c r="A307" s="7" t="s">
        <v>10764</v>
      </c>
      <c r="B307" s="1" t="s">
        <v>1123</v>
      </c>
      <c r="C307" s="1" t="s">
        <v>132</v>
      </c>
      <c r="D307" s="1" t="s">
        <v>21</v>
      </c>
      <c r="E307" s="1" t="s">
        <v>7559</v>
      </c>
      <c r="F307" s="1" t="s">
        <v>1</v>
      </c>
      <c r="G307" s="1" t="s">
        <v>9843</v>
      </c>
      <c r="H307" s="1" t="s">
        <v>7560</v>
      </c>
      <c r="I307" s="1" t="s">
        <v>7561</v>
      </c>
    </row>
    <row r="308" spans="1:9" x14ac:dyDescent="0.25">
      <c r="A308" s="7" t="s">
        <v>10765</v>
      </c>
      <c r="B308" s="1" t="s">
        <v>1693</v>
      </c>
      <c r="C308" s="1" t="s">
        <v>45</v>
      </c>
      <c r="D308" s="1" t="s">
        <v>9657</v>
      </c>
      <c r="E308" s="1" t="s">
        <v>9686</v>
      </c>
      <c r="F308" s="1" t="s">
        <v>1</v>
      </c>
      <c r="G308" s="1" t="s">
        <v>9843</v>
      </c>
      <c r="H308" s="1" t="s">
        <v>7562</v>
      </c>
      <c r="I308" s="1" t="s">
        <v>7563</v>
      </c>
    </row>
    <row r="309" spans="1:9" x14ac:dyDescent="0.25">
      <c r="A309" s="7" t="s">
        <v>10766</v>
      </c>
      <c r="B309" s="1" t="s">
        <v>11952</v>
      </c>
      <c r="C309" s="1" t="s">
        <v>45</v>
      </c>
      <c r="D309" s="1" t="s">
        <v>9657</v>
      </c>
      <c r="E309" s="1" t="s">
        <v>9686</v>
      </c>
      <c r="F309" s="1" t="s">
        <v>1</v>
      </c>
      <c r="G309" s="1" t="s">
        <v>9843</v>
      </c>
      <c r="H309" s="1" t="s">
        <v>7562</v>
      </c>
      <c r="I309" s="1" t="s">
        <v>7564</v>
      </c>
    </row>
    <row r="310" spans="1:9" ht="30" x14ac:dyDescent="0.25">
      <c r="A310" s="7" t="s">
        <v>10767</v>
      </c>
      <c r="B310" s="1" t="s">
        <v>884</v>
      </c>
      <c r="C310" s="1" t="s">
        <v>74</v>
      </c>
      <c r="D310" s="1" t="s">
        <v>7</v>
      </c>
      <c r="E310" s="1" t="s">
        <v>9776</v>
      </c>
      <c r="F310" s="1" t="s">
        <v>1</v>
      </c>
      <c r="G310" s="1" t="s">
        <v>9844</v>
      </c>
      <c r="H310" s="1" t="s">
        <v>7270</v>
      </c>
      <c r="I310" s="1" t="s">
        <v>7271</v>
      </c>
    </row>
    <row r="311" spans="1:9" x14ac:dyDescent="0.25">
      <c r="A311" s="7" t="s">
        <v>10768</v>
      </c>
      <c r="B311" s="1" t="s">
        <v>11953</v>
      </c>
      <c r="C311" s="1" t="s">
        <v>74</v>
      </c>
      <c r="D311" s="1" t="s">
        <v>7</v>
      </c>
      <c r="E311" s="1" t="s">
        <v>9776</v>
      </c>
      <c r="F311" s="1" t="s">
        <v>1</v>
      </c>
      <c r="G311" s="1" t="s">
        <v>9844</v>
      </c>
      <c r="H311" s="1" t="s">
        <v>7270</v>
      </c>
      <c r="I311" s="1" t="s">
        <v>7383</v>
      </c>
    </row>
    <row r="312" spans="1:9" x14ac:dyDescent="0.25">
      <c r="A312" s="7" t="s">
        <v>10769</v>
      </c>
      <c r="B312" s="1" t="s">
        <v>898</v>
      </c>
      <c r="C312" s="1" t="s">
        <v>44</v>
      </c>
      <c r="D312" s="1" t="s">
        <v>60</v>
      </c>
      <c r="E312" s="1" t="s">
        <v>9845</v>
      </c>
      <c r="F312" s="1" t="s">
        <v>1</v>
      </c>
      <c r="G312" s="1" t="s">
        <v>9844</v>
      </c>
      <c r="H312" s="1" t="s">
        <v>7565</v>
      </c>
      <c r="I312" s="1" t="s">
        <v>7566</v>
      </c>
    </row>
    <row r="313" spans="1:9" x14ac:dyDescent="0.25">
      <c r="A313" s="7" t="s">
        <v>10770</v>
      </c>
      <c r="B313" s="1" t="s">
        <v>11954</v>
      </c>
      <c r="C313" s="1" t="s">
        <v>44</v>
      </c>
      <c r="D313" s="1" t="s">
        <v>60</v>
      </c>
      <c r="E313" s="1" t="s">
        <v>9845</v>
      </c>
      <c r="F313" s="1" t="s">
        <v>1</v>
      </c>
      <c r="G313" s="1" t="s">
        <v>9844</v>
      </c>
      <c r="H313" s="1" t="s">
        <v>7565</v>
      </c>
      <c r="I313" s="1" t="s">
        <v>7567</v>
      </c>
    </row>
    <row r="314" spans="1:9" x14ac:dyDescent="0.25">
      <c r="A314" s="7" t="s">
        <v>10771</v>
      </c>
      <c r="B314" s="1" t="s">
        <v>1199</v>
      </c>
      <c r="C314" s="1" t="s">
        <v>40</v>
      </c>
      <c r="D314" s="1" t="s">
        <v>52</v>
      </c>
      <c r="E314" s="1" t="s">
        <v>9724</v>
      </c>
      <c r="F314" s="1" t="s">
        <v>1</v>
      </c>
      <c r="G314" s="1" t="s">
        <v>9844</v>
      </c>
      <c r="H314" s="1" t="s">
        <v>7568</v>
      </c>
      <c r="I314" s="1" t="s">
        <v>7569</v>
      </c>
    </row>
    <row r="315" spans="1:9" x14ac:dyDescent="0.25">
      <c r="A315" s="7" t="s">
        <v>10772</v>
      </c>
      <c r="B315" s="1" t="s">
        <v>919</v>
      </c>
      <c r="C315" s="1" t="s">
        <v>9846</v>
      </c>
      <c r="D315" s="1" t="s">
        <v>31</v>
      </c>
      <c r="E315" s="1" t="s">
        <v>7570</v>
      </c>
      <c r="F315" s="1" t="s">
        <v>1</v>
      </c>
      <c r="G315" s="1" t="s">
        <v>9844</v>
      </c>
      <c r="H315" s="1" t="s">
        <v>7571</v>
      </c>
      <c r="I315" s="1" t="s">
        <v>7572</v>
      </c>
    </row>
    <row r="316" spans="1:9" x14ac:dyDescent="0.25">
      <c r="A316" s="7" t="s">
        <v>10773</v>
      </c>
      <c r="B316" s="1" t="s">
        <v>894</v>
      </c>
      <c r="C316" s="1" t="s">
        <v>317</v>
      </c>
      <c r="D316" s="1" t="s">
        <v>51</v>
      </c>
      <c r="E316" s="1" t="s">
        <v>7573</v>
      </c>
      <c r="F316" s="1" t="s">
        <v>1</v>
      </c>
      <c r="G316" s="1" t="s">
        <v>9847</v>
      </c>
      <c r="H316" s="1" t="s">
        <v>7574</v>
      </c>
      <c r="I316" s="1" t="s">
        <v>7575</v>
      </c>
    </row>
    <row r="317" spans="1:9" x14ac:dyDescent="0.25">
      <c r="A317" s="7" t="s">
        <v>10774</v>
      </c>
      <c r="B317" s="1" t="s">
        <v>1219</v>
      </c>
      <c r="C317" s="1" t="s">
        <v>9848</v>
      </c>
      <c r="D317" s="1" t="s">
        <v>81</v>
      </c>
      <c r="E317" s="1" t="s">
        <v>9849</v>
      </c>
      <c r="F317" s="1" t="s">
        <v>1</v>
      </c>
      <c r="G317" s="1" t="s">
        <v>9847</v>
      </c>
      <c r="H317" s="1" t="s">
        <v>7576</v>
      </c>
      <c r="I317" s="1" t="s">
        <v>7577</v>
      </c>
    </row>
    <row r="318" spans="1:9" x14ac:dyDescent="0.25">
      <c r="A318" s="7" t="s">
        <v>10775</v>
      </c>
      <c r="B318" s="1" t="s">
        <v>879</v>
      </c>
      <c r="C318" s="1" t="s">
        <v>144</v>
      </c>
      <c r="D318" s="1" t="s">
        <v>14</v>
      </c>
      <c r="E318" s="1" t="s">
        <v>7578</v>
      </c>
      <c r="F318" s="1" t="s">
        <v>1</v>
      </c>
      <c r="G318" s="1" t="s">
        <v>9847</v>
      </c>
      <c r="H318" s="1" t="s">
        <v>7579</v>
      </c>
      <c r="I318" s="1" t="s">
        <v>7580</v>
      </c>
    </row>
    <row r="319" spans="1:9" x14ac:dyDescent="0.25">
      <c r="A319" s="7" t="s">
        <v>10776</v>
      </c>
      <c r="B319" s="1" t="s">
        <v>1344</v>
      </c>
      <c r="C319" s="1" t="s">
        <v>29</v>
      </c>
      <c r="D319" s="1" t="s">
        <v>75</v>
      </c>
      <c r="E319" s="1" t="s">
        <v>9818</v>
      </c>
      <c r="F319" s="1" t="s">
        <v>1</v>
      </c>
      <c r="G319" s="1" t="s">
        <v>9850</v>
      </c>
      <c r="H319" s="1" t="s">
        <v>7581</v>
      </c>
      <c r="I319" s="1" t="s">
        <v>7331</v>
      </c>
    </row>
    <row r="320" spans="1:9" x14ac:dyDescent="0.25">
      <c r="A320" s="7" t="s">
        <v>10777</v>
      </c>
      <c r="B320" s="1" t="s">
        <v>922</v>
      </c>
      <c r="C320" s="1" t="s">
        <v>316</v>
      </c>
      <c r="D320" s="1" t="s">
        <v>72</v>
      </c>
      <c r="E320" s="1" t="s">
        <v>7582</v>
      </c>
      <c r="F320" s="1" t="s">
        <v>1</v>
      </c>
      <c r="G320" s="1" t="s">
        <v>9850</v>
      </c>
      <c r="H320" s="1" t="s">
        <v>7583</v>
      </c>
      <c r="I320" s="1" t="s">
        <v>7584</v>
      </c>
    </row>
    <row r="321" spans="1:9" x14ac:dyDescent="0.25">
      <c r="A321" s="7" t="s">
        <v>10778</v>
      </c>
      <c r="B321" s="1" t="s">
        <v>11955</v>
      </c>
      <c r="C321" s="1" t="s">
        <v>57</v>
      </c>
      <c r="D321" s="1" t="s">
        <v>60</v>
      </c>
      <c r="E321" s="1" t="s">
        <v>9851</v>
      </c>
      <c r="F321" s="1" t="s">
        <v>1</v>
      </c>
      <c r="G321" s="1" t="s">
        <v>9852</v>
      </c>
      <c r="H321" s="1" t="s">
        <v>7585</v>
      </c>
      <c r="I321" s="1" t="s">
        <v>7586</v>
      </c>
    </row>
    <row r="322" spans="1:9" x14ac:dyDescent="0.25">
      <c r="A322" s="7" t="s">
        <v>10779</v>
      </c>
      <c r="B322" s="1" t="s">
        <v>950</v>
      </c>
      <c r="C322" s="1" t="s">
        <v>220</v>
      </c>
      <c r="D322" s="1" t="s">
        <v>84</v>
      </c>
      <c r="E322" s="1" t="s">
        <v>9853</v>
      </c>
      <c r="F322" s="1" t="s">
        <v>1</v>
      </c>
      <c r="G322" s="1" t="s">
        <v>9852</v>
      </c>
      <c r="H322" s="1" t="s">
        <v>7587</v>
      </c>
      <c r="I322" s="1" t="s">
        <v>7588</v>
      </c>
    </row>
    <row r="323" spans="1:9" x14ac:dyDescent="0.25">
      <c r="A323" s="7" t="s">
        <v>10780</v>
      </c>
      <c r="B323" s="1" t="s">
        <v>11956</v>
      </c>
      <c r="C323" s="1" t="s">
        <v>109</v>
      </c>
      <c r="D323" s="1" t="s">
        <v>16</v>
      </c>
      <c r="E323" s="1" t="s">
        <v>9731</v>
      </c>
      <c r="F323" s="1" t="s">
        <v>1</v>
      </c>
      <c r="G323" s="1" t="s">
        <v>9852</v>
      </c>
      <c r="H323" s="1" t="s">
        <v>7589</v>
      </c>
      <c r="I323" s="1" t="s">
        <v>7433</v>
      </c>
    </row>
    <row r="324" spans="1:9" x14ac:dyDescent="0.25">
      <c r="A324" s="7" t="s">
        <v>10781</v>
      </c>
      <c r="B324" s="1" t="s">
        <v>1186</v>
      </c>
      <c r="C324" s="1" t="s">
        <v>283</v>
      </c>
      <c r="D324" s="1" t="s">
        <v>71</v>
      </c>
      <c r="E324" s="1" t="s">
        <v>7590</v>
      </c>
      <c r="F324" s="1" t="s">
        <v>1</v>
      </c>
      <c r="G324" s="1" t="s">
        <v>9852</v>
      </c>
      <c r="H324" s="1" t="s">
        <v>7591</v>
      </c>
      <c r="I324" s="1" t="s">
        <v>7592</v>
      </c>
    </row>
    <row r="325" spans="1:9" x14ac:dyDescent="0.25">
      <c r="A325" s="7" t="s">
        <v>10782</v>
      </c>
      <c r="B325" s="1" t="s">
        <v>11957</v>
      </c>
      <c r="C325" s="1" t="s">
        <v>106</v>
      </c>
      <c r="D325" s="1" t="s">
        <v>6</v>
      </c>
      <c r="E325" s="1" t="s">
        <v>9688</v>
      </c>
      <c r="F325" s="1" t="s">
        <v>1</v>
      </c>
      <c r="G325" s="1" t="s">
        <v>9852</v>
      </c>
      <c r="H325" s="1" t="s">
        <v>7593</v>
      </c>
      <c r="I325" s="1" t="s">
        <v>7594</v>
      </c>
    </row>
    <row r="326" spans="1:9" x14ac:dyDescent="0.25">
      <c r="A326" s="7" t="s">
        <v>10783</v>
      </c>
      <c r="B326" s="1" t="s">
        <v>910</v>
      </c>
      <c r="C326" s="1" t="s">
        <v>145</v>
      </c>
      <c r="D326" s="1" t="s">
        <v>52</v>
      </c>
      <c r="E326" s="1" t="s">
        <v>7421</v>
      </c>
      <c r="F326" s="1" t="s">
        <v>1</v>
      </c>
      <c r="G326" s="1" t="s">
        <v>9852</v>
      </c>
      <c r="H326" s="1" t="s">
        <v>7595</v>
      </c>
      <c r="I326" s="1" t="s">
        <v>7596</v>
      </c>
    </row>
    <row r="327" spans="1:9" x14ac:dyDescent="0.25">
      <c r="A327" s="7" t="s">
        <v>10784</v>
      </c>
      <c r="B327" s="1" t="s">
        <v>1293</v>
      </c>
      <c r="C327" s="1" t="s">
        <v>325</v>
      </c>
      <c r="D327" s="1" t="s">
        <v>108</v>
      </c>
      <c r="E327" s="1" t="s">
        <v>9854</v>
      </c>
      <c r="F327" s="1" t="s">
        <v>1</v>
      </c>
      <c r="G327" s="1" t="s">
        <v>9855</v>
      </c>
      <c r="H327" s="1" t="s">
        <v>7597</v>
      </c>
      <c r="I327" s="1" t="s">
        <v>7598</v>
      </c>
    </row>
    <row r="328" spans="1:9" x14ac:dyDescent="0.25">
      <c r="A328" s="7" t="s">
        <v>10785</v>
      </c>
      <c r="B328" s="1" t="s">
        <v>945</v>
      </c>
      <c r="C328" s="1" t="s">
        <v>184</v>
      </c>
      <c r="D328" s="1" t="s">
        <v>31</v>
      </c>
      <c r="E328" s="1" t="s">
        <v>7599</v>
      </c>
      <c r="F328" s="1" t="s">
        <v>1</v>
      </c>
      <c r="G328" s="1" t="s">
        <v>9855</v>
      </c>
      <c r="H328" s="1" t="s">
        <v>7600</v>
      </c>
      <c r="I328" s="1" t="s">
        <v>7601</v>
      </c>
    </row>
    <row r="329" spans="1:9" x14ac:dyDescent="0.25">
      <c r="A329" s="7" t="s">
        <v>10786</v>
      </c>
      <c r="B329" s="1" t="s">
        <v>1324</v>
      </c>
      <c r="C329" s="1" t="s">
        <v>270</v>
      </c>
      <c r="D329" s="1" t="s">
        <v>45</v>
      </c>
      <c r="E329" s="1" t="s">
        <v>9856</v>
      </c>
      <c r="F329" s="1" t="s">
        <v>1</v>
      </c>
      <c r="G329" s="1" t="s">
        <v>9855</v>
      </c>
      <c r="H329" s="1" t="s">
        <v>7602</v>
      </c>
      <c r="I329" s="1" t="s">
        <v>7603</v>
      </c>
    </row>
    <row r="330" spans="1:9" x14ac:dyDescent="0.25">
      <c r="A330" s="7" t="s">
        <v>10787</v>
      </c>
      <c r="B330" s="1" t="s">
        <v>11958</v>
      </c>
      <c r="C330" s="1" t="s">
        <v>119</v>
      </c>
      <c r="D330" s="1" t="s">
        <v>4</v>
      </c>
      <c r="E330" s="1" t="s">
        <v>9715</v>
      </c>
      <c r="F330" s="1" t="s">
        <v>1</v>
      </c>
      <c r="G330" s="1" t="s">
        <v>9857</v>
      </c>
      <c r="H330" s="1" t="s">
        <v>7604</v>
      </c>
      <c r="I330" s="1" t="s">
        <v>7605</v>
      </c>
    </row>
    <row r="331" spans="1:9" x14ac:dyDescent="0.25">
      <c r="A331" s="7" t="s">
        <v>10788</v>
      </c>
      <c r="B331" s="1" t="s">
        <v>1314</v>
      </c>
      <c r="C331" s="1" t="s">
        <v>90</v>
      </c>
      <c r="D331" s="1" t="s">
        <v>75</v>
      </c>
      <c r="E331" s="1" t="s">
        <v>9858</v>
      </c>
      <c r="F331" s="1" t="s">
        <v>1</v>
      </c>
      <c r="G331" s="1" t="s">
        <v>9857</v>
      </c>
      <c r="H331" s="1" t="s">
        <v>7606</v>
      </c>
      <c r="I331" s="1" t="s">
        <v>7607</v>
      </c>
    </row>
    <row r="332" spans="1:9" x14ac:dyDescent="0.25">
      <c r="A332" s="7" t="s">
        <v>10789</v>
      </c>
      <c r="B332" s="1" t="s">
        <v>896</v>
      </c>
      <c r="C332" s="1" t="s">
        <v>80</v>
      </c>
      <c r="D332" s="1" t="s">
        <v>71</v>
      </c>
      <c r="E332" s="1" t="s">
        <v>7608</v>
      </c>
      <c r="F332" s="1" t="s">
        <v>1</v>
      </c>
      <c r="G332" s="1" t="s">
        <v>9857</v>
      </c>
      <c r="H332" s="1" t="s">
        <v>7609</v>
      </c>
      <c r="I332" s="1" t="s">
        <v>7610</v>
      </c>
    </row>
    <row r="333" spans="1:9" x14ac:dyDescent="0.25">
      <c r="A333" s="7" t="s">
        <v>10790</v>
      </c>
      <c r="B333" s="1" t="s">
        <v>1170</v>
      </c>
      <c r="C333" s="1" t="s">
        <v>54</v>
      </c>
      <c r="D333" s="1" t="s">
        <v>34</v>
      </c>
      <c r="E333" s="1" t="s">
        <v>7611</v>
      </c>
      <c r="F333" s="1" t="s">
        <v>1</v>
      </c>
      <c r="G333" s="1" t="s">
        <v>9857</v>
      </c>
      <c r="H333" s="1" t="s">
        <v>7612</v>
      </c>
      <c r="I333" s="1" t="s">
        <v>7613</v>
      </c>
    </row>
    <row r="334" spans="1:9" x14ac:dyDescent="0.25">
      <c r="A334" s="7" t="s">
        <v>10791</v>
      </c>
      <c r="B334" s="1" t="s">
        <v>1757</v>
      </c>
      <c r="C334" s="1" t="s">
        <v>31</v>
      </c>
      <c r="D334" s="1" t="s">
        <v>7</v>
      </c>
      <c r="E334" s="1" t="s">
        <v>9755</v>
      </c>
      <c r="F334" s="1" t="s">
        <v>1</v>
      </c>
      <c r="G334" s="1" t="s">
        <v>9686</v>
      </c>
      <c r="H334" s="1" t="s">
        <v>7614</v>
      </c>
      <c r="I334" s="1" t="s">
        <v>7615</v>
      </c>
    </row>
    <row r="335" spans="1:9" x14ac:dyDescent="0.25">
      <c r="A335" s="7" t="s">
        <v>10792</v>
      </c>
      <c r="B335" s="1" t="s">
        <v>1719</v>
      </c>
      <c r="C335" s="1" t="s">
        <v>155</v>
      </c>
      <c r="D335" s="1" t="s">
        <v>334</v>
      </c>
      <c r="E335" s="1" t="s">
        <v>9801</v>
      </c>
      <c r="F335" s="1" t="s">
        <v>1</v>
      </c>
      <c r="G335" s="1" t="s">
        <v>9686</v>
      </c>
      <c r="H335" s="1" t="s">
        <v>7616</v>
      </c>
      <c r="I335" s="1" t="s">
        <v>7617</v>
      </c>
    </row>
    <row r="336" spans="1:9" x14ac:dyDescent="0.25">
      <c r="A336" s="7" t="s">
        <v>10793</v>
      </c>
      <c r="B336" s="1" t="s">
        <v>11959</v>
      </c>
      <c r="C336" s="1" t="s">
        <v>148</v>
      </c>
      <c r="D336" s="1" t="s">
        <v>24</v>
      </c>
      <c r="E336" s="1" t="s">
        <v>9859</v>
      </c>
      <c r="F336" s="1" t="s">
        <v>1</v>
      </c>
      <c r="G336" s="1" t="s">
        <v>9686</v>
      </c>
      <c r="H336" s="1" t="s">
        <v>7618</v>
      </c>
      <c r="I336" s="1" t="s">
        <v>7619</v>
      </c>
    </row>
    <row r="337" spans="1:9" x14ac:dyDescent="0.25">
      <c r="A337" s="7" t="s">
        <v>10794</v>
      </c>
      <c r="B337" s="1" t="s">
        <v>11960</v>
      </c>
      <c r="C337" s="1" t="s">
        <v>129</v>
      </c>
      <c r="D337" s="1" t="s">
        <v>108</v>
      </c>
      <c r="E337" s="1" t="s">
        <v>9758</v>
      </c>
      <c r="F337" s="1" t="s">
        <v>1</v>
      </c>
      <c r="G337" s="1" t="s">
        <v>9860</v>
      </c>
      <c r="H337" s="1" t="s">
        <v>7620</v>
      </c>
      <c r="I337" s="1" t="s">
        <v>7621</v>
      </c>
    </row>
    <row r="338" spans="1:9" x14ac:dyDescent="0.25">
      <c r="A338" s="7" t="s">
        <v>10795</v>
      </c>
      <c r="B338" s="1" t="s">
        <v>1236</v>
      </c>
      <c r="C338" s="1" t="s">
        <v>19</v>
      </c>
      <c r="D338" s="1" t="s">
        <v>9</v>
      </c>
      <c r="E338" s="1" t="s">
        <v>7622</v>
      </c>
      <c r="F338" s="1" t="s">
        <v>1</v>
      </c>
      <c r="G338" s="1" t="s">
        <v>9860</v>
      </c>
      <c r="H338" s="1" t="s">
        <v>7623</v>
      </c>
      <c r="I338" s="1" t="s">
        <v>7624</v>
      </c>
    </row>
    <row r="339" spans="1:9" x14ac:dyDescent="0.25">
      <c r="A339" s="7" t="s">
        <v>10796</v>
      </c>
      <c r="B339" s="1" t="s">
        <v>11961</v>
      </c>
      <c r="C339" s="1" t="s">
        <v>81</v>
      </c>
      <c r="D339" s="1" t="s">
        <v>9667</v>
      </c>
      <c r="E339" s="1" t="s">
        <v>9706</v>
      </c>
      <c r="F339" s="1" t="s">
        <v>1</v>
      </c>
      <c r="G339" s="1" t="s">
        <v>9861</v>
      </c>
      <c r="H339" s="1" t="s">
        <v>7625</v>
      </c>
      <c r="I339" s="1" t="s">
        <v>7626</v>
      </c>
    </row>
    <row r="340" spans="1:9" x14ac:dyDescent="0.25">
      <c r="A340" s="7" t="s">
        <v>10797</v>
      </c>
      <c r="B340" s="1" t="s">
        <v>1460</v>
      </c>
      <c r="C340" s="1" t="s">
        <v>81</v>
      </c>
      <c r="D340" s="1" t="s">
        <v>9667</v>
      </c>
      <c r="E340" s="1" t="s">
        <v>9706</v>
      </c>
      <c r="F340" s="1" t="s">
        <v>1</v>
      </c>
      <c r="G340" s="1" t="s">
        <v>9861</v>
      </c>
      <c r="H340" s="1" t="s">
        <v>7625</v>
      </c>
      <c r="I340" s="1" t="s">
        <v>7627</v>
      </c>
    </row>
    <row r="341" spans="1:9" x14ac:dyDescent="0.25">
      <c r="A341" s="7" t="s">
        <v>10798</v>
      </c>
      <c r="B341" s="1" t="s">
        <v>11962</v>
      </c>
      <c r="C341" s="1" t="s">
        <v>108</v>
      </c>
      <c r="D341" s="1" t="s">
        <v>9657</v>
      </c>
      <c r="E341" s="1" t="s">
        <v>9781</v>
      </c>
      <c r="F341" s="1" t="s">
        <v>1</v>
      </c>
      <c r="G341" s="1" t="s">
        <v>9861</v>
      </c>
      <c r="H341" s="1" t="s">
        <v>7628</v>
      </c>
      <c r="I341" s="1" t="s">
        <v>7629</v>
      </c>
    </row>
    <row r="342" spans="1:9" x14ac:dyDescent="0.25">
      <c r="A342" s="7" t="s">
        <v>10799</v>
      </c>
      <c r="B342" s="1" t="s">
        <v>11963</v>
      </c>
      <c r="C342" s="1" t="s">
        <v>108</v>
      </c>
      <c r="D342" s="1" t="s">
        <v>9657</v>
      </c>
      <c r="E342" s="1" t="s">
        <v>9781</v>
      </c>
      <c r="F342" s="1" t="s">
        <v>1</v>
      </c>
      <c r="G342" s="1" t="s">
        <v>9861</v>
      </c>
      <c r="H342" s="1" t="s">
        <v>7628</v>
      </c>
      <c r="I342" s="1" t="s">
        <v>7629</v>
      </c>
    </row>
    <row r="343" spans="1:9" x14ac:dyDescent="0.25">
      <c r="A343" s="7" t="s">
        <v>10800</v>
      </c>
      <c r="B343" s="1" t="s">
        <v>1674</v>
      </c>
      <c r="C343" s="1" t="s">
        <v>47</v>
      </c>
      <c r="D343" s="1" t="s">
        <v>3</v>
      </c>
      <c r="E343" s="1" t="s">
        <v>9751</v>
      </c>
      <c r="F343" s="1" t="s">
        <v>1</v>
      </c>
      <c r="G343" s="1" t="s">
        <v>9862</v>
      </c>
      <c r="H343" s="1" t="s">
        <v>7630</v>
      </c>
      <c r="I343" s="1" t="s">
        <v>7631</v>
      </c>
    </row>
    <row r="344" spans="1:9" x14ac:dyDescent="0.25">
      <c r="A344" s="7" t="s">
        <v>10801</v>
      </c>
      <c r="B344" s="1" t="s">
        <v>1164</v>
      </c>
      <c r="C344" s="1" t="s">
        <v>97</v>
      </c>
      <c r="D344" s="1" t="s">
        <v>182</v>
      </c>
      <c r="E344" s="1" t="s">
        <v>7632</v>
      </c>
      <c r="F344" s="1" t="s">
        <v>1</v>
      </c>
      <c r="G344" s="1" t="s">
        <v>9862</v>
      </c>
      <c r="H344" s="1" t="s">
        <v>7633</v>
      </c>
      <c r="I344" s="1" t="s">
        <v>7634</v>
      </c>
    </row>
    <row r="345" spans="1:9" x14ac:dyDescent="0.25">
      <c r="A345" s="7" t="s">
        <v>10802</v>
      </c>
      <c r="B345" s="1" t="s">
        <v>1259</v>
      </c>
      <c r="C345" s="1" t="s">
        <v>220</v>
      </c>
      <c r="D345" s="1" t="s">
        <v>114</v>
      </c>
      <c r="E345" s="1" t="s">
        <v>9853</v>
      </c>
      <c r="F345" s="1" t="s">
        <v>1</v>
      </c>
      <c r="G345" s="1" t="s">
        <v>9863</v>
      </c>
      <c r="H345" s="1" t="s">
        <v>7635</v>
      </c>
      <c r="I345" s="1" t="s">
        <v>7636</v>
      </c>
    </row>
    <row r="346" spans="1:9" x14ac:dyDescent="0.25">
      <c r="A346" s="7" t="s">
        <v>10803</v>
      </c>
      <c r="B346" s="1" t="s">
        <v>11964</v>
      </c>
      <c r="C346" s="1" t="s">
        <v>114</v>
      </c>
      <c r="D346" s="1" t="s">
        <v>4</v>
      </c>
      <c r="E346" s="1" t="s">
        <v>9752</v>
      </c>
      <c r="F346" s="1" t="s">
        <v>1</v>
      </c>
      <c r="G346" s="1" t="s">
        <v>9864</v>
      </c>
      <c r="H346" s="1" t="s">
        <v>7637</v>
      </c>
      <c r="I346" s="1" t="s">
        <v>7638</v>
      </c>
    </row>
    <row r="347" spans="1:9" x14ac:dyDescent="0.25">
      <c r="A347" s="7" t="s">
        <v>10804</v>
      </c>
      <c r="B347" s="1" t="s">
        <v>11965</v>
      </c>
      <c r="C347" s="1" t="s">
        <v>114</v>
      </c>
      <c r="D347" s="1" t="s">
        <v>4</v>
      </c>
      <c r="E347" s="1" t="s">
        <v>9752</v>
      </c>
      <c r="F347" s="1" t="s">
        <v>1</v>
      </c>
      <c r="G347" s="1" t="s">
        <v>9864</v>
      </c>
      <c r="H347" s="1" t="s">
        <v>7637</v>
      </c>
      <c r="I347" s="1" t="s">
        <v>7638</v>
      </c>
    </row>
    <row r="348" spans="1:9" ht="30" x14ac:dyDescent="0.25">
      <c r="A348" s="7" t="s">
        <v>10805</v>
      </c>
      <c r="B348" s="1" t="s">
        <v>11966</v>
      </c>
      <c r="C348" s="1" t="s">
        <v>114</v>
      </c>
      <c r="D348" s="1" t="s">
        <v>4</v>
      </c>
      <c r="E348" s="1" t="s">
        <v>9752</v>
      </c>
      <c r="F348" s="1" t="s">
        <v>1</v>
      </c>
      <c r="G348" s="1" t="s">
        <v>9864</v>
      </c>
      <c r="H348" s="1" t="s">
        <v>7637</v>
      </c>
      <c r="I348" s="1" t="s">
        <v>7639</v>
      </c>
    </row>
    <row r="349" spans="1:9" x14ac:dyDescent="0.25">
      <c r="A349" s="7" t="s">
        <v>10806</v>
      </c>
      <c r="B349" s="1" t="s">
        <v>948</v>
      </c>
      <c r="C349" s="1" t="s">
        <v>9865</v>
      </c>
      <c r="D349" s="1" t="s">
        <v>109</v>
      </c>
      <c r="E349" s="1" t="s">
        <v>7640</v>
      </c>
      <c r="F349" s="1" t="s">
        <v>1</v>
      </c>
      <c r="G349" s="1" t="s">
        <v>9864</v>
      </c>
      <c r="H349" s="1" t="s">
        <v>7641</v>
      </c>
      <c r="I349" s="1" t="s">
        <v>7642</v>
      </c>
    </row>
    <row r="350" spans="1:9" x14ac:dyDescent="0.25">
      <c r="A350" s="7" t="s">
        <v>10807</v>
      </c>
      <c r="B350" s="1" t="s">
        <v>1192</v>
      </c>
      <c r="C350" s="1" t="s">
        <v>9866</v>
      </c>
      <c r="D350" s="1" t="s">
        <v>51</v>
      </c>
      <c r="E350" s="1" t="s">
        <v>7643</v>
      </c>
      <c r="F350" s="1" t="s">
        <v>1</v>
      </c>
      <c r="G350" s="1" t="s">
        <v>9867</v>
      </c>
      <c r="H350" s="1" t="s">
        <v>7644</v>
      </c>
      <c r="I350" s="1" t="s">
        <v>7645</v>
      </c>
    </row>
    <row r="351" spans="1:9" x14ac:dyDescent="0.25">
      <c r="A351" s="7" t="s">
        <v>10808</v>
      </c>
      <c r="B351" s="1" t="s">
        <v>11967</v>
      </c>
      <c r="C351" s="1" t="s">
        <v>63</v>
      </c>
      <c r="D351" s="1" t="s">
        <v>32</v>
      </c>
      <c r="E351" s="1" t="s">
        <v>9764</v>
      </c>
      <c r="F351" s="1" t="s">
        <v>1</v>
      </c>
      <c r="G351" s="1" t="s">
        <v>9867</v>
      </c>
      <c r="H351" s="1" t="s">
        <v>7646</v>
      </c>
      <c r="I351" s="1" t="s">
        <v>7647</v>
      </c>
    </row>
    <row r="352" spans="1:9" x14ac:dyDescent="0.25">
      <c r="A352" s="7" t="s">
        <v>10809</v>
      </c>
      <c r="B352" s="1" t="s">
        <v>1212</v>
      </c>
      <c r="C352" s="1" t="s">
        <v>9868</v>
      </c>
      <c r="D352" s="1" t="s">
        <v>52</v>
      </c>
      <c r="E352" s="1" t="s">
        <v>7648</v>
      </c>
      <c r="F352" s="1" t="s">
        <v>1</v>
      </c>
      <c r="G352" s="1" t="s">
        <v>9867</v>
      </c>
      <c r="H352" s="1" t="s">
        <v>7649</v>
      </c>
      <c r="I352" s="1" t="s">
        <v>7650</v>
      </c>
    </row>
    <row r="353" spans="1:9" x14ac:dyDescent="0.25">
      <c r="A353" s="7" t="s">
        <v>10810</v>
      </c>
      <c r="B353" s="1" t="s">
        <v>928</v>
      </c>
      <c r="C353" s="1" t="s">
        <v>184</v>
      </c>
      <c r="D353" s="1" t="s">
        <v>92</v>
      </c>
      <c r="E353" s="1" t="s">
        <v>7599</v>
      </c>
      <c r="F353" s="1" t="s">
        <v>1</v>
      </c>
      <c r="G353" s="1" t="s">
        <v>9867</v>
      </c>
      <c r="H353" s="1" t="s">
        <v>7651</v>
      </c>
      <c r="I353" s="1" t="s">
        <v>7652</v>
      </c>
    </row>
    <row r="354" spans="1:9" x14ac:dyDescent="0.25">
      <c r="A354" s="7" t="s">
        <v>10811</v>
      </c>
      <c r="B354" s="1" t="s">
        <v>11968</v>
      </c>
      <c r="C354" s="1" t="s">
        <v>49</v>
      </c>
      <c r="D354" s="1" t="s">
        <v>24</v>
      </c>
      <c r="E354" s="1" t="s">
        <v>9808</v>
      </c>
      <c r="F354" s="1" t="s">
        <v>1</v>
      </c>
      <c r="G354" s="1" t="s">
        <v>9869</v>
      </c>
      <c r="H354" s="1" t="s">
        <v>7653</v>
      </c>
      <c r="I354" s="1" t="s">
        <v>7654</v>
      </c>
    </row>
    <row r="355" spans="1:9" x14ac:dyDescent="0.25">
      <c r="A355" s="7" t="s">
        <v>10812</v>
      </c>
      <c r="B355" s="1" t="s">
        <v>11969</v>
      </c>
      <c r="C355" s="1" t="s">
        <v>22</v>
      </c>
      <c r="D355" s="1" t="s">
        <v>334</v>
      </c>
      <c r="E355" s="1" t="s">
        <v>9788</v>
      </c>
      <c r="F355" s="1" t="s">
        <v>1</v>
      </c>
      <c r="G355" s="1" t="s">
        <v>9869</v>
      </c>
      <c r="H355" s="1" t="s">
        <v>7655</v>
      </c>
      <c r="I355" s="1" t="s">
        <v>7180</v>
      </c>
    </row>
    <row r="356" spans="1:9" ht="30" x14ac:dyDescent="0.25">
      <c r="A356" s="7" t="s">
        <v>10813</v>
      </c>
      <c r="B356" s="1" t="s">
        <v>11970</v>
      </c>
      <c r="C356" s="1" t="s">
        <v>251</v>
      </c>
      <c r="D356" s="1" t="s">
        <v>3</v>
      </c>
      <c r="E356" s="1" t="s">
        <v>9870</v>
      </c>
      <c r="F356" s="1" t="s">
        <v>1</v>
      </c>
      <c r="G356" s="1" t="s">
        <v>9869</v>
      </c>
      <c r="H356" s="1" t="s">
        <v>7656</v>
      </c>
      <c r="I356" s="1" t="s">
        <v>7657</v>
      </c>
    </row>
    <row r="357" spans="1:9" x14ac:dyDescent="0.25">
      <c r="A357" s="7" t="s">
        <v>10814</v>
      </c>
      <c r="B357" s="1" t="s">
        <v>1283</v>
      </c>
      <c r="C357" s="1" t="s">
        <v>21</v>
      </c>
      <c r="D357" s="1" t="s">
        <v>13</v>
      </c>
      <c r="E357" s="1" t="s">
        <v>9871</v>
      </c>
      <c r="F357" s="1" t="s">
        <v>1</v>
      </c>
      <c r="G357" s="1" t="s">
        <v>9869</v>
      </c>
      <c r="H357" s="1" t="s">
        <v>7658</v>
      </c>
      <c r="I357" s="1" t="s">
        <v>7659</v>
      </c>
    </row>
    <row r="358" spans="1:9" x14ac:dyDescent="0.25">
      <c r="A358" s="7" t="s">
        <v>10815</v>
      </c>
      <c r="B358" s="1" t="s">
        <v>1652</v>
      </c>
      <c r="C358" s="1" t="s">
        <v>71</v>
      </c>
      <c r="D358" s="1" t="s">
        <v>9663</v>
      </c>
      <c r="E358" s="1" t="s">
        <v>9702</v>
      </c>
      <c r="F358" s="1" t="s">
        <v>1</v>
      </c>
      <c r="G358" s="1" t="s">
        <v>9726</v>
      </c>
      <c r="H358" s="1" t="s">
        <v>7660</v>
      </c>
      <c r="I358" s="1" t="s">
        <v>7661</v>
      </c>
    </row>
    <row r="359" spans="1:9" x14ac:dyDescent="0.25">
      <c r="A359" s="7" t="s">
        <v>10816</v>
      </c>
      <c r="B359" s="1" t="s">
        <v>11971</v>
      </c>
      <c r="C359" s="1" t="s">
        <v>71</v>
      </c>
      <c r="D359" s="1" t="s">
        <v>9663</v>
      </c>
      <c r="E359" s="1" t="s">
        <v>9702</v>
      </c>
      <c r="F359" s="1" t="s">
        <v>1</v>
      </c>
      <c r="G359" s="1" t="s">
        <v>9726</v>
      </c>
      <c r="H359" s="1" t="s">
        <v>7660</v>
      </c>
      <c r="I359" s="1" t="s">
        <v>7661</v>
      </c>
    </row>
    <row r="360" spans="1:9" x14ac:dyDescent="0.25">
      <c r="A360" s="7" t="s">
        <v>10817</v>
      </c>
      <c r="B360" s="1" t="s">
        <v>1198</v>
      </c>
      <c r="C360" s="1" t="s">
        <v>319</v>
      </c>
      <c r="D360" s="1" t="s">
        <v>182</v>
      </c>
      <c r="E360" s="1" t="s">
        <v>7662</v>
      </c>
      <c r="F360" s="1" t="s">
        <v>1</v>
      </c>
      <c r="G360" s="1" t="s">
        <v>9726</v>
      </c>
      <c r="H360" s="1" t="s">
        <v>7663</v>
      </c>
      <c r="I360" s="1" t="s">
        <v>7664</v>
      </c>
    </row>
    <row r="361" spans="1:9" x14ac:dyDescent="0.25">
      <c r="A361" s="7" t="s">
        <v>10818</v>
      </c>
      <c r="B361" s="1" t="s">
        <v>1327</v>
      </c>
      <c r="C361" s="1" t="s">
        <v>129</v>
      </c>
      <c r="D361" s="1" t="s">
        <v>45</v>
      </c>
      <c r="E361" s="1" t="s">
        <v>9758</v>
      </c>
      <c r="F361" s="1" t="s">
        <v>1</v>
      </c>
      <c r="G361" s="1" t="s">
        <v>9726</v>
      </c>
      <c r="H361" s="1" t="s">
        <v>7665</v>
      </c>
      <c r="I361" s="1" t="s">
        <v>7666</v>
      </c>
    </row>
    <row r="362" spans="1:9" x14ac:dyDescent="0.25">
      <c r="A362" s="7" t="s">
        <v>10819</v>
      </c>
      <c r="B362" s="1" t="s">
        <v>1738</v>
      </c>
      <c r="C362" s="1" t="s">
        <v>65</v>
      </c>
      <c r="D362" s="1" t="s">
        <v>331</v>
      </c>
      <c r="E362" s="1" t="s">
        <v>9822</v>
      </c>
      <c r="F362" s="1" t="s">
        <v>1</v>
      </c>
      <c r="G362" s="1" t="s">
        <v>9872</v>
      </c>
      <c r="H362" s="1" t="s">
        <v>7667</v>
      </c>
      <c r="I362" s="1" t="s">
        <v>7668</v>
      </c>
    </row>
    <row r="363" spans="1:9" ht="30" x14ac:dyDescent="0.25">
      <c r="A363" s="7" t="s">
        <v>10820</v>
      </c>
      <c r="B363" s="1" t="s">
        <v>11972</v>
      </c>
      <c r="C363" s="1" t="s">
        <v>65</v>
      </c>
      <c r="D363" s="1" t="s">
        <v>331</v>
      </c>
      <c r="E363" s="1" t="s">
        <v>9822</v>
      </c>
      <c r="F363" s="1" t="s">
        <v>1</v>
      </c>
      <c r="G363" s="1" t="s">
        <v>9872</v>
      </c>
      <c r="H363" s="1" t="s">
        <v>7667</v>
      </c>
      <c r="I363" s="1" t="s">
        <v>7669</v>
      </c>
    </row>
    <row r="364" spans="1:9" x14ac:dyDescent="0.25">
      <c r="A364" s="7" t="s">
        <v>10821</v>
      </c>
      <c r="B364" s="1" t="s">
        <v>11973</v>
      </c>
      <c r="C364" s="1" t="s">
        <v>15</v>
      </c>
      <c r="D364" s="1" t="s">
        <v>6</v>
      </c>
      <c r="E364" s="1" t="s">
        <v>9693</v>
      </c>
      <c r="F364" s="1" t="s">
        <v>1</v>
      </c>
      <c r="G364" s="1" t="s">
        <v>7670</v>
      </c>
      <c r="H364" s="1" t="s">
        <v>7671</v>
      </c>
      <c r="I364" s="1" t="s">
        <v>7672</v>
      </c>
    </row>
    <row r="365" spans="1:9" x14ac:dyDescent="0.25">
      <c r="A365" s="7" t="s">
        <v>10822</v>
      </c>
      <c r="B365" s="1" t="s">
        <v>1303</v>
      </c>
      <c r="C365" s="1" t="s">
        <v>107</v>
      </c>
      <c r="D365" s="1" t="s">
        <v>108</v>
      </c>
      <c r="E365" s="1" t="s">
        <v>9873</v>
      </c>
      <c r="F365" s="1" t="s">
        <v>1</v>
      </c>
      <c r="G365" s="1" t="s">
        <v>7670</v>
      </c>
      <c r="H365" s="1" t="s">
        <v>7673</v>
      </c>
      <c r="I365" s="1" t="s">
        <v>7674</v>
      </c>
    </row>
    <row r="366" spans="1:9" x14ac:dyDescent="0.25">
      <c r="A366" s="7" t="s">
        <v>10823</v>
      </c>
      <c r="B366" s="1" t="s">
        <v>11974</v>
      </c>
      <c r="C366" s="1" t="s">
        <v>18</v>
      </c>
      <c r="D366" s="1" t="s">
        <v>8</v>
      </c>
      <c r="E366" s="1" t="s">
        <v>9739</v>
      </c>
      <c r="F366" s="1" t="s">
        <v>1</v>
      </c>
      <c r="G366" s="1" t="s">
        <v>7670</v>
      </c>
      <c r="H366" s="1" t="s">
        <v>7675</v>
      </c>
      <c r="I366" s="1" t="s">
        <v>7676</v>
      </c>
    </row>
    <row r="367" spans="1:9" x14ac:dyDescent="0.25">
      <c r="A367" s="7" t="s">
        <v>10824</v>
      </c>
      <c r="B367" s="1" t="s">
        <v>11975</v>
      </c>
      <c r="C367" s="1" t="s">
        <v>18</v>
      </c>
      <c r="D367" s="1" t="s">
        <v>8</v>
      </c>
      <c r="E367" s="1" t="s">
        <v>9739</v>
      </c>
      <c r="F367" s="1" t="s">
        <v>1</v>
      </c>
      <c r="G367" s="1" t="s">
        <v>7670</v>
      </c>
      <c r="H367" s="1" t="s">
        <v>7675</v>
      </c>
      <c r="I367" s="1" t="s">
        <v>7677</v>
      </c>
    </row>
    <row r="368" spans="1:9" x14ac:dyDescent="0.25">
      <c r="A368" s="7" t="s">
        <v>10825</v>
      </c>
      <c r="B368" s="1" t="s">
        <v>1118</v>
      </c>
      <c r="C368" s="1" t="s">
        <v>9874</v>
      </c>
      <c r="D368" s="1" t="s">
        <v>17</v>
      </c>
      <c r="E368" s="1" t="s">
        <v>7678</v>
      </c>
      <c r="F368" s="1" t="s">
        <v>1</v>
      </c>
      <c r="G368" s="1" t="s">
        <v>7670</v>
      </c>
      <c r="H368" s="1" t="s">
        <v>7679</v>
      </c>
      <c r="I368" s="1" t="s">
        <v>7680</v>
      </c>
    </row>
    <row r="369" spans="1:9" x14ac:dyDescent="0.25">
      <c r="A369" s="7" t="s">
        <v>10826</v>
      </c>
      <c r="B369" s="1" t="s">
        <v>11976</v>
      </c>
      <c r="C369" s="1" t="s">
        <v>109</v>
      </c>
      <c r="D369" s="1" t="s">
        <v>32</v>
      </c>
      <c r="E369" s="1" t="s">
        <v>9731</v>
      </c>
      <c r="F369" s="1" t="s">
        <v>1</v>
      </c>
      <c r="G369" s="1" t="s">
        <v>9875</v>
      </c>
      <c r="H369" s="1" t="s">
        <v>7681</v>
      </c>
      <c r="I369" s="1" t="s">
        <v>7259</v>
      </c>
    </row>
    <row r="370" spans="1:9" x14ac:dyDescent="0.25">
      <c r="A370" s="7" t="s">
        <v>10827</v>
      </c>
      <c r="B370" s="1" t="s">
        <v>1337</v>
      </c>
      <c r="C370" s="1" t="s">
        <v>226</v>
      </c>
      <c r="D370" s="1" t="s">
        <v>45</v>
      </c>
      <c r="E370" s="1" t="s">
        <v>9876</v>
      </c>
      <c r="F370" s="1" t="s">
        <v>1</v>
      </c>
      <c r="G370" s="1" t="s">
        <v>9875</v>
      </c>
      <c r="H370" s="1" t="s">
        <v>7682</v>
      </c>
      <c r="I370" s="1" t="s">
        <v>7683</v>
      </c>
    </row>
    <row r="371" spans="1:9" x14ac:dyDescent="0.25">
      <c r="A371" s="7" t="s">
        <v>10828</v>
      </c>
      <c r="B371" s="1" t="s">
        <v>1482</v>
      </c>
      <c r="C371" s="1" t="s">
        <v>226</v>
      </c>
      <c r="D371" s="1" t="s">
        <v>45</v>
      </c>
      <c r="E371" s="1" t="s">
        <v>9876</v>
      </c>
      <c r="F371" s="1" t="s">
        <v>1</v>
      </c>
      <c r="G371" s="1" t="s">
        <v>9875</v>
      </c>
      <c r="H371" s="1" t="s">
        <v>7682</v>
      </c>
      <c r="I371" s="1" t="s">
        <v>7683</v>
      </c>
    </row>
    <row r="372" spans="1:9" x14ac:dyDescent="0.25">
      <c r="A372" s="7" t="s">
        <v>10829</v>
      </c>
      <c r="B372" s="1" t="s">
        <v>1103</v>
      </c>
      <c r="C372" s="1" t="s">
        <v>203</v>
      </c>
      <c r="D372" s="1" t="s">
        <v>42</v>
      </c>
      <c r="E372" s="1" t="s">
        <v>7684</v>
      </c>
      <c r="F372" s="1" t="s">
        <v>1</v>
      </c>
      <c r="G372" s="1" t="s">
        <v>9877</v>
      </c>
      <c r="H372" s="1" t="s">
        <v>7685</v>
      </c>
      <c r="I372" s="1" t="s">
        <v>7686</v>
      </c>
    </row>
    <row r="373" spans="1:9" x14ac:dyDescent="0.25">
      <c r="A373" s="7" t="s">
        <v>10830</v>
      </c>
      <c r="B373" s="1" t="s">
        <v>1093</v>
      </c>
      <c r="C373" s="1" t="s">
        <v>281</v>
      </c>
      <c r="D373" s="1" t="s">
        <v>145</v>
      </c>
      <c r="E373" s="1" t="s">
        <v>7687</v>
      </c>
      <c r="F373" s="1" t="s">
        <v>1</v>
      </c>
      <c r="G373" s="1" t="s">
        <v>9877</v>
      </c>
      <c r="H373" s="1" t="s">
        <v>7688</v>
      </c>
      <c r="I373" s="1" t="s">
        <v>7689</v>
      </c>
    </row>
    <row r="374" spans="1:9" x14ac:dyDescent="0.25">
      <c r="A374" s="7" t="s">
        <v>10831</v>
      </c>
      <c r="B374" s="1" t="s">
        <v>1215</v>
      </c>
      <c r="C374" s="1" t="s">
        <v>118</v>
      </c>
      <c r="D374" s="1" t="s">
        <v>23</v>
      </c>
      <c r="E374" s="1" t="s">
        <v>7690</v>
      </c>
      <c r="F374" s="1" t="s">
        <v>1</v>
      </c>
      <c r="G374" s="1" t="s">
        <v>9877</v>
      </c>
      <c r="H374" s="1" t="s">
        <v>7691</v>
      </c>
      <c r="I374" s="1" t="s">
        <v>7692</v>
      </c>
    </row>
    <row r="375" spans="1:9" x14ac:dyDescent="0.25">
      <c r="A375" s="7" t="s">
        <v>10832</v>
      </c>
      <c r="B375" s="1" t="s">
        <v>1754</v>
      </c>
      <c r="C375" s="1" t="s">
        <v>219</v>
      </c>
      <c r="D375" s="1" t="s">
        <v>9667</v>
      </c>
      <c r="E375" s="1" t="s">
        <v>9792</v>
      </c>
      <c r="F375" s="1" t="s">
        <v>1</v>
      </c>
      <c r="G375" s="1" t="s">
        <v>9877</v>
      </c>
      <c r="H375" s="1" t="s">
        <v>7693</v>
      </c>
      <c r="I375" s="1" t="s">
        <v>7694</v>
      </c>
    </row>
    <row r="376" spans="1:9" x14ac:dyDescent="0.25">
      <c r="A376" s="7" t="s">
        <v>10833</v>
      </c>
      <c r="B376" s="1" t="s">
        <v>843</v>
      </c>
      <c r="C376" s="1" t="s">
        <v>9878</v>
      </c>
      <c r="D376" s="1" t="s">
        <v>12</v>
      </c>
      <c r="E376" s="1" t="s">
        <v>7695</v>
      </c>
      <c r="F376" s="1" t="s">
        <v>1</v>
      </c>
      <c r="G376" s="1" t="s">
        <v>9879</v>
      </c>
      <c r="H376" s="1" t="s">
        <v>7696</v>
      </c>
      <c r="I376" s="1" t="s">
        <v>7697</v>
      </c>
    </row>
    <row r="377" spans="1:9" x14ac:dyDescent="0.25">
      <c r="A377" s="7" t="s">
        <v>10834</v>
      </c>
      <c r="B377" s="1" t="s">
        <v>1106</v>
      </c>
      <c r="C377" s="1" t="s">
        <v>228</v>
      </c>
      <c r="D377" s="1" t="s">
        <v>36</v>
      </c>
      <c r="E377" s="1" t="s">
        <v>7698</v>
      </c>
      <c r="F377" s="1" t="s">
        <v>1</v>
      </c>
      <c r="G377" s="1" t="s">
        <v>9879</v>
      </c>
      <c r="H377" s="1" t="s">
        <v>7699</v>
      </c>
      <c r="I377" s="1" t="s">
        <v>7700</v>
      </c>
    </row>
    <row r="378" spans="1:9" x14ac:dyDescent="0.25">
      <c r="A378" s="7" t="s">
        <v>10835</v>
      </c>
      <c r="B378" s="1" t="s">
        <v>11977</v>
      </c>
      <c r="C378" s="1" t="s">
        <v>9880</v>
      </c>
      <c r="D378" s="1" t="s">
        <v>17</v>
      </c>
      <c r="E378" s="1" t="s">
        <v>7701</v>
      </c>
      <c r="F378" s="1" t="s">
        <v>1</v>
      </c>
      <c r="G378" s="1" t="s">
        <v>9881</v>
      </c>
      <c r="H378" s="1" t="s">
        <v>7702</v>
      </c>
      <c r="I378" s="1" t="s">
        <v>7703</v>
      </c>
    </row>
    <row r="379" spans="1:9" x14ac:dyDescent="0.25">
      <c r="A379" s="7" t="s">
        <v>10836</v>
      </c>
      <c r="B379" s="1" t="s">
        <v>779</v>
      </c>
      <c r="C379" s="1" t="s">
        <v>286</v>
      </c>
      <c r="D379" s="1" t="s">
        <v>124</v>
      </c>
      <c r="E379" s="1" t="s">
        <v>7704</v>
      </c>
      <c r="F379" s="1" t="s">
        <v>1</v>
      </c>
      <c r="G379" s="1" t="s">
        <v>9881</v>
      </c>
      <c r="H379" s="1" t="s">
        <v>7705</v>
      </c>
      <c r="I379" s="1" t="s">
        <v>7706</v>
      </c>
    </row>
    <row r="380" spans="1:9" x14ac:dyDescent="0.25">
      <c r="A380" s="7" t="s">
        <v>10837</v>
      </c>
      <c r="B380" s="1" t="s">
        <v>1689</v>
      </c>
      <c r="C380" s="1" t="s">
        <v>34</v>
      </c>
      <c r="D380" s="1" t="s">
        <v>331</v>
      </c>
      <c r="E380" s="1" t="s">
        <v>9882</v>
      </c>
      <c r="F380" s="1" t="s">
        <v>1</v>
      </c>
      <c r="G380" s="1" t="s">
        <v>9881</v>
      </c>
      <c r="H380" s="1" t="s">
        <v>7707</v>
      </c>
      <c r="I380" s="1" t="s">
        <v>7708</v>
      </c>
    </row>
    <row r="381" spans="1:9" x14ac:dyDescent="0.25">
      <c r="A381" s="7" t="s">
        <v>10838</v>
      </c>
      <c r="B381" s="1" t="s">
        <v>11978</v>
      </c>
      <c r="C381" s="1" t="s">
        <v>34</v>
      </c>
      <c r="D381" s="1" t="s">
        <v>331</v>
      </c>
      <c r="E381" s="1" t="s">
        <v>9882</v>
      </c>
      <c r="F381" s="1" t="s">
        <v>1</v>
      </c>
      <c r="G381" s="1" t="s">
        <v>9881</v>
      </c>
      <c r="H381" s="1" t="s">
        <v>7707</v>
      </c>
      <c r="I381" s="1" t="s">
        <v>7709</v>
      </c>
    </row>
    <row r="382" spans="1:9" x14ac:dyDescent="0.25">
      <c r="A382" s="7" t="s">
        <v>10839</v>
      </c>
      <c r="B382" s="1" t="s">
        <v>1257</v>
      </c>
      <c r="C382" s="1" t="s">
        <v>78</v>
      </c>
      <c r="D382" s="1" t="s">
        <v>45</v>
      </c>
      <c r="E382" s="1" t="s">
        <v>9883</v>
      </c>
      <c r="F382" s="1" t="s">
        <v>1</v>
      </c>
      <c r="G382" s="1" t="s">
        <v>9881</v>
      </c>
      <c r="H382" s="1" t="s">
        <v>7710</v>
      </c>
      <c r="I382" s="1" t="s">
        <v>7711</v>
      </c>
    </row>
    <row r="383" spans="1:9" x14ac:dyDescent="0.25">
      <c r="A383" s="7" t="s">
        <v>10840</v>
      </c>
      <c r="B383" s="1" t="s">
        <v>1295</v>
      </c>
      <c r="C383" s="1" t="s">
        <v>103</v>
      </c>
      <c r="D383" s="1" t="s">
        <v>7</v>
      </c>
      <c r="E383" s="1" t="s">
        <v>9884</v>
      </c>
      <c r="F383" s="1" t="s">
        <v>1</v>
      </c>
      <c r="G383" s="1" t="s">
        <v>9881</v>
      </c>
      <c r="H383" s="1" t="s">
        <v>7712</v>
      </c>
      <c r="I383" s="1" t="s">
        <v>7509</v>
      </c>
    </row>
    <row r="384" spans="1:9" x14ac:dyDescent="0.25">
      <c r="A384" s="7" t="s">
        <v>10841</v>
      </c>
      <c r="B384" s="1" t="s">
        <v>777</v>
      </c>
      <c r="C384" s="1" t="s">
        <v>227</v>
      </c>
      <c r="D384" s="1" t="s">
        <v>124</v>
      </c>
      <c r="E384" s="1" t="s">
        <v>7713</v>
      </c>
      <c r="F384" s="1" t="s">
        <v>1</v>
      </c>
      <c r="G384" s="1" t="s">
        <v>9885</v>
      </c>
      <c r="H384" s="1" t="s">
        <v>7714</v>
      </c>
      <c r="I384" s="1" t="s">
        <v>7715</v>
      </c>
    </row>
    <row r="385" spans="1:9" x14ac:dyDescent="0.25">
      <c r="A385" s="7" t="s">
        <v>10842</v>
      </c>
      <c r="B385" s="1" t="s">
        <v>1326</v>
      </c>
      <c r="C385" s="1" t="s">
        <v>157</v>
      </c>
      <c r="D385" s="1" t="s">
        <v>82</v>
      </c>
      <c r="E385" s="1" t="s">
        <v>7716</v>
      </c>
      <c r="F385" s="1" t="s">
        <v>1</v>
      </c>
      <c r="G385" s="1" t="s">
        <v>9885</v>
      </c>
      <c r="H385" s="1" t="s">
        <v>7717</v>
      </c>
      <c r="I385" s="1" t="s">
        <v>7718</v>
      </c>
    </row>
    <row r="386" spans="1:9" x14ac:dyDescent="0.25">
      <c r="A386" s="7" t="s">
        <v>10843</v>
      </c>
      <c r="B386" s="1" t="s">
        <v>11979</v>
      </c>
      <c r="C386" s="1" t="s">
        <v>14</v>
      </c>
      <c r="D386" s="1" t="s">
        <v>32</v>
      </c>
      <c r="E386" s="1" t="s">
        <v>9832</v>
      </c>
      <c r="F386" s="1" t="s">
        <v>1</v>
      </c>
      <c r="G386" s="1" t="s">
        <v>9885</v>
      </c>
      <c r="H386" s="1" t="s">
        <v>7278</v>
      </c>
      <c r="I386" s="1" t="s">
        <v>7719</v>
      </c>
    </row>
    <row r="387" spans="1:9" x14ac:dyDescent="0.25">
      <c r="A387" s="7" t="s">
        <v>10844</v>
      </c>
      <c r="B387" s="1" t="s">
        <v>11980</v>
      </c>
      <c r="C387" s="1" t="s">
        <v>153</v>
      </c>
      <c r="D387" s="1" t="s">
        <v>8</v>
      </c>
      <c r="E387" s="1" t="s">
        <v>9886</v>
      </c>
      <c r="F387" s="1" t="s">
        <v>1</v>
      </c>
      <c r="G387" s="1" t="s">
        <v>9887</v>
      </c>
      <c r="H387" s="1" t="s">
        <v>7720</v>
      </c>
      <c r="I387" s="1" t="s">
        <v>7721</v>
      </c>
    </row>
    <row r="388" spans="1:9" x14ac:dyDescent="0.25">
      <c r="A388" s="7" t="s">
        <v>10845</v>
      </c>
      <c r="B388" s="1" t="s">
        <v>11981</v>
      </c>
      <c r="C388" s="1" t="s">
        <v>153</v>
      </c>
      <c r="D388" s="1" t="s">
        <v>8</v>
      </c>
      <c r="E388" s="1" t="s">
        <v>9886</v>
      </c>
      <c r="F388" s="1" t="s">
        <v>1</v>
      </c>
      <c r="G388" s="1" t="s">
        <v>9887</v>
      </c>
      <c r="H388" s="1" t="s">
        <v>7720</v>
      </c>
      <c r="I388" s="1" t="s">
        <v>7722</v>
      </c>
    </row>
    <row r="389" spans="1:9" x14ac:dyDescent="0.25">
      <c r="A389" s="7" t="s">
        <v>10846</v>
      </c>
      <c r="B389" s="1" t="s">
        <v>1296</v>
      </c>
      <c r="C389" s="1" t="s">
        <v>17</v>
      </c>
      <c r="D389" s="1" t="s">
        <v>26</v>
      </c>
      <c r="E389" s="1" t="s">
        <v>9888</v>
      </c>
      <c r="F389" s="1" t="s">
        <v>1</v>
      </c>
      <c r="G389" s="1" t="s">
        <v>9889</v>
      </c>
      <c r="H389" s="1" t="s">
        <v>7723</v>
      </c>
      <c r="I389" s="1" t="s">
        <v>7724</v>
      </c>
    </row>
    <row r="390" spans="1:9" x14ac:dyDescent="0.25">
      <c r="A390" s="7" t="s">
        <v>10847</v>
      </c>
      <c r="B390" s="1" t="s">
        <v>11982</v>
      </c>
      <c r="C390" s="1" t="s">
        <v>82</v>
      </c>
      <c r="D390" s="1" t="s">
        <v>6</v>
      </c>
      <c r="E390" s="1" t="s">
        <v>9728</v>
      </c>
      <c r="F390" s="1" t="s">
        <v>1</v>
      </c>
      <c r="G390" s="1" t="s">
        <v>9889</v>
      </c>
      <c r="H390" s="1" t="s">
        <v>7725</v>
      </c>
      <c r="I390" s="1" t="s">
        <v>7726</v>
      </c>
    </row>
    <row r="391" spans="1:9" x14ac:dyDescent="0.25">
      <c r="A391" s="7" t="s">
        <v>10848</v>
      </c>
      <c r="B391" s="1" t="s">
        <v>11983</v>
      </c>
      <c r="C391" s="1" t="s">
        <v>23</v>
      </c>
      <c r="D391" s="1" t="s">
        <v>9667</v>
      </c>
      <c r="E391" s="1" t="s">
        <v>9890</v>
      </c>
      <c r="F391" s="1" t="s">
        <v>1</v>
      </c>
      <c r="G391" s="1" t="s">
        <v>9774</v>
      </c>
      <c r="H391" s="1" t="s">
        <v>7727</v>
      </c>
      <c r="I391" s="1" t="s">
        <v>7728</v>
      </c>
    </row>
    <row r="392" spans="1:9" x14ac:dyDescent="0.25">
      <c r="A392" s="7" t="s">
        <v>10849</v>
      </c>
      <c r="B392" s="1" t="s">
        <v>1307</v>
      </c>
      <c r="C392" s="1" t="s">
        <v>9891</v>
      </c>
      <c r="D392" s="1" t="s">
        <v>16</v>
      </c>
      <c r="E392" s="1" t="s">
        <v>9892</v>
      </c>
      <c r="F392" s="1" t="s">
        <v>1</v>
      </c>
      <c r="G392" s="1" t="s">
        <v>9774</v>
      </c>
      <c r="H392" s="1" t="s">
        <v>7729</v>
      </c>
      <c r="I392" s="1" t="s">
        <v>7730</v>
      </c>
    </row>
    <row r="393" spans="1:9" x14ac:dyDescent="0.25">
      <c r="A393" s="7" t="s">
        <v>10850</v>
      </c>
      <c r="B393" s="1" t="s">
        <v>11984</v>
      </c>
      <c r="C393" s="1" t="s">
        <v>47</v>
      </c>
      <c r="D393" s="1" t="s">
        <v>331</v>
      </c>
      <c r="E393" s="1" t="s">
        <v>9751</v>
      </c>
      <c r="F393" s="1" t="s">
        <v>1</v>
      </c>
      <c r="G393" s="1" t="s">
        <v>9893</v>
      </c>
      <c r="H393" s="1" t="s">
        <v>7731</v>
      </c>
      <c r="I393" s="1" t="s">
        <v>7732</v>
      </c>
    </row>
    <row r="394" spans="1:9" x14ac:dyDescent="0.25">
      <c r="A394" s="7" t="s">
        <v>10851</v>
      </c>
      <c r="B394" s="1" t="s">
        <v>11985</v>
      </c>
      <c r="C394" s="1" t="s">
        <v>106</v>
      </c>
      <c r="D394" s="1" t="s">
        <v>4</v>
      </c>
      <c r="E394" s="1" t="s">
        <v>9688</v>
      </c>
      <c r="F394" s="1" t="s">
        <v>1</v>
      </c>
      <c r="G394" s="1" t="s">
        <v>9894</v>
      </c>
      <c r="H394" s="1" t="s">
        <v>7733</v>
      </c>
      <c r="I394" s="1" t="s">
        <v>7734</v>
      </c>
    </row>
    <row r="395" spans="1:9" x14ac:dyDescent="0.25">
      <c r="A395" s="7" t="s">
        <v>10852</v>
      </c>
      <c r="B395" s="1" t="s">
        <v>11986</v>
      </c>
      <c r="C395" s="1" t="s">
        <v>106</v>
      </c>
      <c r="D395" s="1" t="s">
        <v>4</v>
      </c>
      <c r="E395" s="1" t="s">
        <v>9688</v>
      </c>
      <c r="F395" s="1" t="s">
        <v>1</v>
      </c>
      <c r="G395" s="1" t="s">
        <v>9894</v>
      </c>
      <c r="H395" s="1" t="s">
        <v>7733</v>
      </c>
      <c r="I395" s="1" t="s">
        <v>7734</v>
      </c>
    </row>
    <row r="396" spans="1:9" x14ac:dyDescent="0.25">
      <c r="A396" s="7" t="s">
        <v>10853</v>
      </c>
      <c r="B396" s="1" t="s">
        <v>750</v>
      </c>
      <c r="C396" s="1" t="s">
        <v>174</v>
      </c>
      <c r="D396" s="1" t="s">
        <v>63</v>
      </c>
      <c r="E396" s="1" t="s">
        <v>7735</v>
      </c>
      <c r="F396" s="1" t="s">
        <v>1</v>
      </c>
      <c r="G396" s="1" t="s">
        <v>9894</v>
      </c>
      <c r="H396" s="1" t="s">
        <v>7736</v>
      </c>
      <c r="I396" s="1" t="s">
        <v>7737</v>
      </c>
    </row>
    <row r="397" spans="1:9" x14ac:dyDescent="0.25">
      <c r="A397" s="7" t="s">
        <v>10854</v>
      </c>
      <c r="B397" s="1" t="s">
        <v>760</v>
      </c>
      <c r="C397" s="1" t="s">
        <v>278</v>
      </c>
      <c r="D397" s="1" t="s">
        <v>283</v>
      </c>
      <c r="E397" s="1" t="s">
        <v>7738</v>
      </c>
      <c r="F397" s="1" t="s">
        <v>1</v>
      </c>
      <c r="G397" s="1" t="s">
        <v>9894</v>
      </c>
      <c r="H397" s="1" t="s">
        <v>7739</v>
      </c>
      <c r="I397" s="1" t="s">
        <v>7740</v>
      </c>
    </row>
    <row r="398" spans="1:9" x14ac:dyDescent="0.25">
      <c r="A398" s="7" t="s">
        <v>10855</v>
      </c>
      <c r="B398" s="1" t="s">
        <v>11987</v>
      </c>
      <c r="C398" s="1" t="s">
        <v>49</v>
      </c>
      <c r="D398" s="1" t="s">
        <v>5</v>
      </c>
      <c r="E398" s="1" t="s">
        <v>9808</v>
      </c>
      <c r="F398" s="1" t="s">
        <v>1</v>
      </c>
      <c r="G398" s="1" t="s">
        <v>9895</v>
      </c>
      <c r="H398" s="1" t="s">
        <v>7741</v>
      </c>
      <c r="I398" s="1" t="s">
        <v>7742</v>
      </c>
    </row>
    <row r="399" spans="1:9" x14ac:dyDescent="0.25">
      <c r="A399" s="7" t="s">
        <v>10856</v>
      </c>
      <c r="B399" s="1" t="s">
        <v>1330</v>
      </c>
      <c r="C399" s="1" t="s">
        <v>19</v>
      </c>
      <c r="D399" s="1" t="s">
        <v>114</v>
      </c>
      <c r="E399" s="1" t="s">
        <v>7622</v>
      </c>
      <c r="F399" s="1" t="s">
        <v>1</v>
      </c>
      <c r="G399" s="1" t="s">
        <v>9895</v>
      </c>
      <c r="H399" s="1" t="s">
        <v>7743</v>
      </c>
      <c r="I399" s="1" t="s">
        <v>7744</v>
      </c>
    </row>
    <row r="400" spans="1:9" x14ac:dyDescent="0.25">
      <c r="A400" s="7" t="s">
        <v>10857</v>
      </c>
      <c r="B400" s="1" t="s">
        <v>1128</v>
      </c>
      <c r="C400" s="1" t="s">
        <v>117</v>
      </c>
      <c r="D400" s="1" t="s">
        <v>29</v>
      </c>
      <c r="E400" s="1" t="s">
        <v>7745</v>
      </c>
      <c r="F400" s="1" t="s">
        <v>1</v>
      </c>
      <c r="G400" s="1" t="s">
        <v>9895</v>
      </c>
      <c r="H400" s="1" t="s">
        <v>7746</v>
      </c>
      <c r="I400" s="1" t="s">
        <v>7747</v>
      </c>
    </row>
    <row r="401" spans="1:9" x14ac:dyDescent="0.25">
      <c r="A401" s="7" t="s">
        <v>10858</v>
      </c>
      <c r="B401" s="1" t="s">
        <v>1240</v>
      </c>
      <c r="C401" s="1" t="s">
        <v>142</v>
      </c>
      <c r="D401" s="1" t="s">
        <v>219</v>
      </c>
      <c r="E401" s="1" t="s">
        <v>7748</v>
      </c>
      <c r="F401" s="1" t="s">
        <v>1</v>
      </c>
      <c r="G401" s="1" t="s">
        <v>9895</v>
      </c>
      <c r="H401" s="1" t="s">
        <v>7749</v>
      </c>
      <c r="I401" s="1" t="s">
        <v>7750</v>
      </c>
    </row>
    <row r="402" spans="1:9" x14ac:dyDescent="0.25">
      <c r="A402" s="7" t="s">
        <v>10859</v>
      </c>
      <c r="B402" s="1" t="s">
        <v>1086</v>
      </c>
      <c r="C402" s="1" t="s">
        <v>9896</v>
      </c>
      <c r="D402" s="1" t="s">
        <v>238</v>
      </c>
      <c r="E402" s="1" t="s">
        <v>7751</v>
      </c>
      <c r="F402" s="1" t="s">
        <v>1</v>
      </c>
      <c r="G402" s="1" t="s">
        <v>9897</v>
      </c>
      <c r="H402" s="1" t="s">
        <v>7752</v>
      </c>
      <c r="I402" s="1" t="s">
        <v>7753</v>
      </c>
    </row>
    <row r="403" spans="1:9" x14ac:dyDescent="0.25">
      <c r="A403" s="7" t="s">
        <v>10860</v>
      </c>
      <c r="B403" s="1" t="s">
        <v>11988</v>
      </c>
      <c r="C403" s="1" t="s">
        <v>63</v>
      </c>
      <c r="D403" s="1" t="s">
        <v>3</v>
      </c>
      <c r="E403" s="1" t="s">
        <v>9764</v>
      </c>
      <c r="F403" s="1" t="s">
        <v>1</v>
      </c>
      <c r="G403" s="1" t="s">
        <v>9897</v>
      </c>
      <c r="H403" s="1" t="s">
        <v>7659</v>
      </c>
      <c r="I403" s="1" t="s">
        <v>7754</v>
      </c>
    </row>
    <row r="404" spans="1:9" x14ac:dyDescent="0.25">
      <c r="A404" s="7" t="s">
        <v>10861</v>
      </c>
      <c r="B404" s="1" t="s">
        <v>1540</v>
      </c>
      <c r="C404" s="1" t="s">
        <v>102</v>
      </c>
      <c r="D404" s="1" t="s">
        <v>16</v>
      </c>
      <c r="E404" s="1" t="s">
        <v>9659</v>
      </c>
      <c r="F404" s="1" t="s">
        <v>1</v>
      </c>
      <c r="G404" s="1" t="s">
        <v>9897</v>
      </c>
      <c r="H404" s="1" t="s">
        <v>7755</v>
      </c>
      <c r="I404" s="1" t="s">
        <v>7756</v>
      </c>
    </row>
    <row r="405" spans="1:9" x14ac:dyDescent="0.25">
      <c r="A405" s="7" t="s">
        <v>10862</v>
      </c>
      <c r="B405" s="1" t="s">
        <v>1666</v>
      </c>
      <c r="C405" s="1" t="s">
        <v>102</v>
      </c>
      <c r="D405" s="1" t="s">
        <v>16</v>
      </c>
      <c r="E405" s="1" t="s">
        <v>9659</v>
      </c>
      <c r="F405" s="1" t="s">
        <v>1</v>
      </c>
      <c r="G405" s="1" t="s">
        <v>9897</v>
      </c>
      <c r="H405" s="1" t="s">
        <v>7755</v>
      </c>
      <c r="I405" s="1" t="s">
        <v>7757</v>
      </c>
    </row>
    <row r="406" spans="1:9" x14ac:dyDescent="0.25">
      <c r="A406" s="7" t="s">
        <v>10863</v>
      </c>
      <c r="B406" s="1" t="s">
        <v>11989</v>
      </c>
      <c r="C406" s="1" t="s">
        <v>119</v>
      </c>
      <c r="D406" s="1" t="s">
        <v>334</v>
      </c>
      <c r="E406" s="1" t="s">
        <v>9715</v>
      </c>
      <c r="F406" s="1" t="s">
        <v>1</v>
      </c>
      <c r="G406" s="1" t="s">
        <v>9898</v>
      </c>
      <c r="H406" s="1" t="s">
        <v>7758</v>
      </c>
      <c r="I406" s="1" t="s">
        <v>7759</v>
      </c>
    </row>
    <row r="407" spans="1:9" x14ac:dyDescent="0.25">
      <c r="A407" s="7" t="s">
        <v>10864</v>
      </c>
      <c r="B407" s="1" t="s">
        <v>1305</v>
      </c>
      <c r="C407" s="1" t="s">
        <v>215</v>
      </c>
      <c r="D407" s="1" t="s">
        <v>82</v>
      </c>
      <c r="E407" s="1" t="s">
        <v>7760</v>
      </c>
      <c r="F407" s="1" t="s">
        <v>1</v>
      </c>
      <c r="G407" s="1" t="s">
        <v>9898</v>
      </c>
      <c r="H407" s="1" t="s">
        <v>7761</v>
      </c>
      <c r="I407" s="1" t="s">
        <v>7762</v>
      </c>
    </row>
    <row r="408" spans="1:9" x14ac:dyDescent="0.25">
      <c r="A408" s="7" t="s">
        <v>10865</v>
      </c>
      <c r="B408" s="1" t="s">
        <v>11990</v>
      </c>
      <c r="C408" s="1" t="s">
        <v>119</v>
      </c>
      <c r="D408" s="1" t="s">
        <v>334</v>
      </c>
      <c r="E408" s="1" t="s">
        <v>9715</v>
      </c>
      <c r="F408" s="1" t="s">
        <v>1</v>
      </c>
      <c r="G408" s="1" t="s">
        <v>9898</v>
      </c>
      <c r="H408" s="1" t="s">
        <v>7758</v>
      </c>
      <c r="I408" s="1" t="s">
        <v>7759</v>
      </c>
    </row>
    <row r="409" spans="1:9" x14ac:dyDescent="0.25">
      <c r="A409" s="7" t="s">
        <v>10866</v>
      </c>
      <c r="B409" s="1" t="s">
        <v>11991</v>
      </c>
      <c r="C409" s="1" t="s">
        <v>127</v>
      </c>
      <c r="D409" s="1" t="s">
        <v>69</v>
      </c>
      <c r="E409" s="1" t="s">
        <v>9766</v>
      </c>
      <c r="F409" s="1" t="s">
        <v>1</v>
      </c>
      <c r="G409" s="1" t="s">
        <v>9898</v>
      </c>
      <c r="H409" s="1" t="s">
        <v>7763</v>
      </c>
      <c r="I409" s="1" t="s">
        <v>7764</v>
      </c>
    </row>
    <row r="410" spans="1:9" x14ac:dyDescent="0.25">
      <c r="A410" s="7" t="s">
        <v>10867</v>
      </c>
      <c r="B410" s="1" t="s">
        <v>11992</v>
      </c>
      <c r="C410" s="1" t="s">
        <v>52</v>
      </c>
      <c r="D410" s="1" t="s">
        <v>6</v>
      </c>
      <c r="E410" s="1" t="s">
        <v>9748</v>
      </c>
      <c r="F410" s="1" t="s">
        <v>1</v>
      </c>
      <c r="G410" s="1" t="s">
        <v>9898</v>
      </c>
      <c r="H410" s="1" t="s">
        <v>7765</v>
      </c>
      <c r="I410" s="1" t="s">
        <v>7766</v>
      </c>
    </row>
    <row r="411" spans="1:9" x14ac:dyDescent="0.25">
      <c r="A411" s="7" t="s">
        <v>10868</v>
      </c>
      <c r="B411" s="1" t="s">
        <v>980</v>
      </c>
      <c r="C411" s="1" t="s">
        <v>305</v>
      </c>
      <c r="D411" s="1" t="s">
        <v>9899</v>
      </c>
      <c r="E411" s="1" t="s">
        <v>7767</v>
      </c>
      <c r="F411" s="1" t="s">
        <v>1</v>
      </c>
      <c r="G411" s="1" t="s">
        <v>9898</v>
      </c>
      <c r="H411" s="1" t="s">
        <v>7768</v>
      </c>
      <c r="I411" s="1" t="s">
        <v>7769</v>
      </c>
    </row>
    <row r="412" spans="1:9" x14ac:dyDescent="0.25">
      <c r="A412" s="7" t="s">
        <v>10869</v>
      </c>
      <c r="B412" s="1" t="s">
        <v>11993</v>
      </c>
      <c r="C412" s="1" t="s">
        <v>223</v>
      </c>
      <c r="D412" s="1" t="s">
        <v>9667</v>
      </c>
      <c r="E412" s="1" t="s">
        <v>9809</v>
      </c>
      <c r="F412" s="1" t="s">
        <v>1</v>
      </c>
      <c r="G412" s="1" t="s">
        <v>9900</v>
      </c>
      <c r="H412" s="1" t="s">
        <v>7770</v>
      </c>
      <c r="I412" s="1" t="s">
        <v>7771</v>
      </c>
    </row>
    <row r="413" spans="1:9" x14ac:dyDescent="0.25">
      <c r="A413" s="7" t="s">
        <v>10870</v>
      </c>
      <c r="B413" s="1" t="s">
        <v>11994</v>
      </c>
      <c r="C413" s="1" t="s">
        <v>223</v>
      </c>
      <c r="D413" s="1" t="s">
        <v>9667</v>
      </c>
      <c r="E413" s="1" t="s">
        <v>9809</v>
      </c>
      <c r="F413" s="1" t="s">
        <v>1</v>
      </c>
      <c r="G413" s="1" t="s">
        <v>9900</v>
      </c>
      <c r="H413" s="1" t="s">
        <v>7770</v>
      </c>
      <c r="I413" s="1" t="s">
        <v>7772</v>
      </c>
    </row>
    <row r="414" spans="1:9" x14ac:dyDescent="0.25">
      <c r="A414" s="7" t="s">
        <v>10871</v>
      </c>
      <c r="B414" s="1" t="s">
        <v>11995</v>
      </c>
      <c r="C414" s="1" t="s">
        <v>51</v>
      </c>
      <c r="D414" s="1" t="s">
        <v>5</v>
      </c>
      <c r="E414" s="1" t="s">
        <v>9901</v>
      </c>
      <c r="F414" s="1" t="s">
        <v>1</v>
      </c>
      <c r="G414" s="1" t="s">
        <v>9900</v>
      </c>
      <c r="H414" s="1" t="s">
        <v>7773</v>
      </c>
      <c r="I414" s="1" t="s">
        <v>7774</v>
      </c>
    </row>
    <row r="415" spans="1:9" x14ac:dyDescent="0.25">
      <c r="A415" s="7" t="s">
        <v>10872</v>
      </c>
      <c r="B415" s="1" t="s">
        <v>1094</v>
      </c>
      <c r="C415" s="1" t="s">
        <v>9902</v>
      </c>
      <c r="D415" s="1" t="s">
        <v>136</v>
      </c>
      <c r="E415" s="1" t="s">
        <v>7775</v>
      </c>
      <c r="F415" s="1" t="s">
        <v>1</v>
      </c>
      <c r="G415" s="1" t="s">
        <v>9903</v>
      </c>
      <c r="H415" s="1" t="s">
        <v>7776</v>
      </c>
      <c r="I415" s="1" t="s">
        <v>7777</v>
      </c>
    </row>
    <row r="416" spans="1:9" x14ac:dyDescent="0.25">
      <c r="A416" s="7" t="s">
        <v>10873</v>
      </c>
      <c r="B416" s="1" t="s">
        <v>1214</v>
      </c>
      <c r="C416" s="1" t="s">
        <v>54</v>
      </c>
      <c r="D416" s="1" t="s">
        <v>223</v>
      </c>
      <c r="E416" s="1" t="s">
        <v>7611</v>
      </c>
      <c r="F416" s="1" t="s">
        <v>1</v>
      </c>
      <c r="G416" s="1" t="s">
        <v>9903</v>
      </c>
      <c r="H416" s="1" t="s">
        <v>7778</v>
      </c>
      <c r="I416" s="1" t="s">
        <v>7779</v>
      </c>
    </row>
    <row r="417" spans="1:9" x14ac:dyDescent="0.25">
      <c r="A417" s="7" t="s">
        <v>10874</v>
      </c>
      <c r="B417" s="1" t="s">
        <v>942</v>
      </c>
      <c r="C417" s="1" t="s">
        <v>254</v>
      </c>
      <c r="D417" s="1" t="s">
        <v>9837</v>
      </c>
      <c r="E417" s="1" t="s">
        <v>7780</v>
      </c>
      <c r="F417" s="1" t="s">
        <v>1</v>
      </c>
      <c r="G417" s="1" t="s">
        <v>9904</v>
      </c>
      <c r="H417" s="1" t="s">
        <v>7781</v>
      </c>
      <c r="I417" s="1" t="s">
        <v>7782</v>
      </c>
    </row>
    <row r="418" spans="1:9" x14ac:dyDescent="0.25">
      <c r="A418" s="7" t="s">
        <v>10875</v>
      </c>
      <c r="B418" s="1" t="s">
        <v>11996</v>
      </c>
      <c r="C418" s="1" t="s">
        <v>9</v>
      </c>
      <c r="D418" s="1" t="s">
        <v>4</v>
      </c>
      <c r="E418" s="1" t="s">
        <v>9710</v>
      </c>
      <c r="F418" s="1" t="s">
        <v>1</v>
      </c>
      <c r="G418" s="1" t="s">
        <v>9904</v>
      </c>
      <c r="H418" s="1" t="s">
        <v>7783</v>
      </c>
      <c r="I418" s="1" t="s">
        <v>7784</v>
      </c>
    </row>
    <row r="419" spans="1:9" x14ac:dyDescent="0.25">
      <c r="A419" s="7" t="s">
        <v>10876</v>
      </c>
      <c r="B419" s="1" t="s">
        <v>11997</v>
      </c>
      <c r="C419" s="1" t="s">
        <v>37</v>
      </c>
      <c r="D419" s="1" t="s">
        <v>9663</v>
      </c>
      <c r="E419" s="1" t="s">
        <v>9690</v>
      </c>
      <c r="F419" s="1" t="s">
        <v>1</v>
      </c>
      <c r="G419" s="1" t="s">
        <v>9904</v>
      </c>
      <c r="H419" s="1" t="s">
        <v>7187</v>
      </c>
      <c r="I419" s="1" t="s">
        <v>7188</v>
      </c>
    </row>
    <row r="420" spans="1:9" x14ac:dyDescent="0.25">
      <c r="A420" s="7" t="s">
        <v>10877</v>
      </c>
      <c r="B420" s="1" t="s">
        <v>1682</v>
      </c>
      <c r="C420" s="1" t="s">
        <v>37</v>
      </c>
      <c r="D420" s="1" t="s">
        <v>9663</v>
      </c>
      <c r="E420" s="1" t="s">
        <v>9690</v>
      </c>
      <c r="F420" s="1" t="s">
        <v>1</v>
      </c>
      <c r="G420" s="1" t="s">
        <v>9904</v>
      </c>
      <c r="H420" s="1" t="s">
        <v>7187</v>
      </c>
      <c r="I420" s="1" t="s">
        <v>7785</v>
      </c>
    </row>
    <row r="421" spans="1:9" x14ac:dyDescent="0.25">
      <c r="A421" s="7" t="s">
        <v>10878</v>
      </c>
      <c r="B421" s="1" t="s">
        <v>916</v>
      </c>
      <c r="C421" s="1" t="s">
        <v>9905</v>
      </c>
      <c r="D421" s="1" t="s">
        <v>61</v>
      </c>
      <c r="E421" s="1" t="s">
        <v>7786</v>
      </c>
      <c r="F421" s="1" t="s">
        <v>1</v>
      </c>
      <c r="G421" s="1" t="s">
        <v>9906</v>
      </c>
      <c r="H421" s="1" t="s">
        <v>7787</v>
      </c>
      <c r="I421" s="1" t="s">
        <v>7788</v>
      </c>
    </row>
    <row r="422" spans="1:9" x14ac:dyDescent="0.25">
      <c r="A422" s="7" t="s">
        <v>10879</v>
      </c>
      <c r="B422" s="1" t="s">
        <v>833</v>
      </c>
      <c r="C422" s="1" t="s">
        <v>191</v>
      </c>
      <c r="D422" s="1" t="s">
        <v>109</v>
      </c>
      <c r="E422" s="1" t="s">
        <v>7789</v>
      </c>
      <c r="F422" s="1" t="s">
        <v>1</v>
      </c>
      <c r="G422" s="1" t="s">
        <v>9906</v>
      </c>
      <c r="H422" s="1" t="s">
        <v>7790</v>
      </c>
      <c r="I422" s="1" t="s">
        <v>7791</v>
      </c>
    </row>
    <row r="423" spans="1:9" x14ac:dyDescent="0.25">
      <c r="A423" s="7" t="s">
        <v>10880</v>
      </c>
      <c r="B423" s="1" t="s">
        <v>1290</v>
      </c>
      <c r="C423" s="1" t="s">
        <v>253</v>
      </c>
      <c r="D423" s="1" t="s">
        <v>219</v>
      </c>
      <c r="E423" s="1" t="s">
        <v>7792</v>
      </c>
      <c r="F423" s="1" t="s">
        <v>1</v>
      </c>
      <c r="G423" s="1" t="s">
        <v>9757</v>
      </c>
      <c r="H423" s="1" t="s">
        <v>7793</v>
      </c>
      <c r="I423" s="1" t="s">
        <v>7794</v>
      </c>
    </row>
    <row r="424" spans="1:9" x14ac:dyDescent="0.25">
      <c r="A424" s="7" t="s">
        <v>10881</v>
      </c>
      <c r="B424" s="1" t="s">
        <v>911</v>
      </c>
      <c r="C424" s="1" t="s">
        <v>9907</v>
      </c>
      <c r="D424" s="1" t="s">
        <v>90</v>
      </c>
      <c r="E424" s="1" t="s">
        <v>7795</v>
      </c>
      <c r="F424" s="1" t="s">
        <v>1</v>
      </c>
      <c r="G424" s="1" t="s">
        <v>9757</v>
      </c>
      <c r="H424" s="1" t="s">
        <v>7796</v>
      </c>
      <c r="I424" s="1" t="s">
        <v>7797</v>
      </c>
    </row>
    <row r="425" spans="1:9" x14ac:dyDescent="0.25">
      <c r="A425" s="7" t="s">
        <v>10882</v>
      </c>
      <c r="B425" s="1" t="s">
        <v>1369</v>
      </c>
      <c r="C425" s="1" t="s">
        <v>76</v>
      </c>
      <c r="D425" s="1" t="s">
        <v>10</v>
      </c>
      <c r="E425" s="1" t="s">
        <v>9908</v>
      </c>
      <c r="F425" s="1" t="s">
        <v>1</v>
      </c>
      <c r="G425" s="1" t="s">
        <v>9757</v>
      </c>
      <c r="H425" s="1" t="s">
        <v>7798</v>
      </c>
      <c r="I425" s="1" t="s">
        <v>7799</v>
      </c>
    </row>
    <row r="426" spans="1:9" x14ac:dyDescent="0.25">
      <c r="A426" s="7" t="s">
        <v>10883</v>
      </c>
      <c r="B426" s="1" t="s">
        <v>851</v>
      </c>
      <c r="C426" s="1" t="s">
        <v>9909</v>
      </c>
      <c r="D426" s="1" t="s">
        <v>307</v>
      </c>
      <c r="E426" s="1" t="s">
        <v>7800</v>
      </c>
      <c r="F426" s="1" t="s">
        <v>1</v>
      </c>
      <c r="G426" s="1" t="s">
        <v>9757</v>
      </c>
      <c r="H426" s="1" t="s">
        <v>7801</v>
      </c>
      <c r="I426" s="1" t="s">
        <v>7802</v>
      </c>
    </row>
    <row r="427" spans="1:9" x14ac:dyDescent="0.25">
      <c r="A427" s="7" t="s">
        <v>10884</v>
      </c>
      <c r="B427" s="1" t="s">
        <v>1083</v>
      </c>
      <c r="C427" s="1" t="s">
        <v>287</v>
      </c>
      <c r="D427" s="1" t="s">
        <v>9848</v>
      </c>
      <c r="E427" s="1" t="s">
        <v>7803</v>
      </c>
      <c r="F427" s="1" t="s">
        <v>1</v>
      </c>
      <c r="G427" s="1" t="s">
        <v>9910</v>
      </c>
      <c r="H427" s="1" t="s">
        <v>7804</v>
      </c>
      <c r="I427" s="1" t="s">
        <v>7805</v>
      </c>
    </row>
    <row r="428" spans="1:9" x14ac:dyDescent="0.25">
      <c r="A428" s="7" t="s">
        <v>10885</v>
      </c>
      <c r="B428" s="1" t="s">
        <v>1241</v>
      </c>
      <c r="C428" s="1" t="s">
        <v>36</v>
      </c>
      <c r="D428" s="1" t="s">
        <v>22</v>
      </c>
      <c r="E428" s="1" t="s">
        <v>9911</v>
      </c>
      <c r="F428" s="1" t="s">
        <v>1</v>
      </c>
      <c r="G428" s="1" t="s">
        <v>9910</v>
      </c>
      <c r="H428" s="1" t="s">
        <v>7806</v>
      </c>
      <c r="I428" s="1" t="s">
        <v>7807</v>
      </c>
    </row>
    <row r="429" spans="1:9" x14ac:dyDescent="0.25">
      <c r="A429" s="7" t="s">
        <v>10886</v>
      </c>
      <c r="B429" s="1" t="s">
        <v>11998</v>
      </c>
      <c r="C429" s="1" t="s">
        <v>20</v>
      </c>
      <c r="D429" s="1" t="s">
        <v>331</v>
      </c>
      <c r="E429" s="1" t="s">
        <v>9769</v>
      </c>
      <c r="F429" s="1" t="s">
        <v>1</v>
      </c>
      <c r="G429" s="1" t="s">
        <v>9910</v>
      </c>
      <c r="H429" s="1" t="s">
        <v>7808</v>
      </c>
      <c r="I429" s="1" t="s">
        <v>7809</v>
      </c>
    </row>
    <row r="430" spans="1:9" x14ac:dyDescent="0.25">
      <c r="A430" s="7" t="s">
        <v>10887</v>
      </c>
      <c r="B430" s="1" t="s">
        <v>11999</v>
      </c>
      <c r="C430" s="1" t="s">
        <v>71</v>
      </c>
      <c r="D430" s="1" t="s">
        <v>6</v>
      </c>
      <c r="E430" s="1" t="s">
        <v>9702</v>
      </c>
      <c r="F430" s="1" t="s">
        <v>1</v>
      </c>
      <c r="G430" s="1" t="s">
        <v>9912</v>
      </c>
      <c r="H430" s="1" t="s">
        <v>7810</v>
      </c>
      <c r="I430" s="1" t="s">
        <v>7388</v>
      </c>
    </row>
    <row r="431" spans="1:9" x14ac:dyDescent="0.25">
      <c r="A431" s="7" t="s">
        <v>10888</v>
      </c>
      <c r="B431" s="1" t="s">
        <v>12000</v>
      </c>
      <c r="C431" s="1" t="s">
        <v>90</v>
      </c>
      <c r="D431" s="1" t="s">
        <v>73</v>
      </c>
      <c r="E431" s="1" t="s">
        <v>9858</v>
      </c>
      <c r="F431" s="1" t="s">
        <v>1</v>
      </c>
      <c r="G431" s="1" t="s">
        <v>9912</v>
      </c>
      <c r="H431" s="1" t="s">
        <v>7653</v>
      </c>
      <c r="I431" s="1" t="s">
        <v>7654</v>
      </c>
    </row>
    <row r="432" spans="1:9" x14ac:dyDescent="0.25">
      <c r="A432" s="7" t="s">
        <v>10889</v>
      </c>
      <c r="B432" s="1" t="s">
        <v>853</v>
      </c>
      <c r="C432" s="1" t="s">
        <v>151</v>
      </c>
      <c r="D432" s="1" t="s">
        <v>307</v>
      </c>
      <c r="E432" s="1" t="s">
        <v>7811</v>
      </c>
      <c r="F432" s="1" t="s">
        <v>1</v>
      </c>
      <c r="G432" s="1" t="s">
        <v>9912</v>
      </c>
      <c r="H432" s="1" t="s">
        <v>7812</v>
      </c>
      <c r="I432" s="1" t="s">
        <v>7813</v>
      </c>
    </row>
    <row r="433" spans="1:9" x14ac:dyDescent="0.25">
      <c r="A433" s="7" t="s">
        <v>10890</v>
      </c>
      <c r="B433" s="1" t="s">
        <v>1151</v>
      </c>
      <c r="C433" s="1" t="s">
        <v>206</v>
      </c>
      <c r="D433" s="1" t="s">
        <v>148</v>
      </c>
      <c r="E433" s="1" t="s">
        <v>7814</v>
      </c>
      <c r="F433" s="1" t="s">
        <v>1</v>
      </c>
      <c r="G433" s="1" t="s">
        <v>9912</v>
      </c>
      <c r="H433" s="1" t="s">
        <v>7815</v>
      </c>
      <c r="I433" s="1" t="s">
        <v>7816</v>
      </c>
    </row>
    <row r="434" spans="1:9" x14ac:dyDescent="0.25">
      <c r="A434" s="7" t="s">
        <v>10891</v>
      </c>
      <c r="B434" s="1" t="s">
        <v>12001</v>
      </c>
      <c r="C434" s="1" t="s">
        <v>56</v>
      </c>
      <c r="D434" s="1" t="s">
        <v>16</v>
      </c>
      <c r="E434" s="1" t="s">
        <v>9732</v>
      </c>
      <c r="F434" s="1" t="s">
        <v>1</v>
      </c>
      <c r="G434" s="1" t="s">
        <v>9912</v>
      </c>
      <c r="H434" s="1" t="s">
        <v>7817</v>
      </c>
      <c r="I434" s="1" t="s">
        <v>7147</v>
      </c>
    </row>
    <row r="435" spans="1:9" x14ac:dyDescent="0.25">
      <c r="A435" s="7" t="s">
        <v>10892</v>
      </c>
      <c r="B435" s="1" t="s">
        <v>1713</v>
      </c>
      <c r="C435" s="1" t="s">
        <v>243</v>
      </c>
      <c r="D435" s="1" t="s">
        <v>60</v>
      </c>
      <c r="E435" s="1" t="s">
        <v>9803</v>
      </c>
      <c r="F435" s="1" t="s">
        <v>1</v>
      </c>
      <c r="G435" s="1" t="s">
        <v>9913</v>
      </c>
      <c r="H435" s="1" t="s">
        <v>7618</v>
      </c>
      <c r="I435" s="1" t="s">
        <v>7619</v>
      </c>
    </row>
    <row r="436" spans="1:9" x14ac:dyDescent="0.25">
      <c r="A436" s="7" t="s">
        <v>10893</v>
      </c>
      <c r="B436" s="1" t="s">
        <v>12002</v>
      </c>
      <c r="C436" s="1" t="s">
        <v>14</v>
      </c>
      <c r="D436" s="1" t="s">
        <v>3</v>
      </c>
      <c r="E436" s="1" t="s">
        <v>9832</v>
      </c>
      <c r="F436" s="1" t="s">
        <v>1</v>
      </c>
      <c r="G436" s="1" t="s">
        <v>9913</v>
      </c>
      <c r="H436" s="1" t="s">
        <v>7818</v>
      </c>
      <c r="I436" s="1" t="s">
        <v>7819</v>
      </c>
    </row>
    <row r="437" spans="1:9" x14ac:dyDescent="0.25">
      <c r="A437" s="7" t="s">
        <v>10894</v>
      </c>
      <c r="B437" s="1" t="s">
        <v>1144</v>
      </c>
      <c r="C437" s="1" t="s">
        <v>209</v>
      </c>
      <c r="D437" s="1" t="s">
        <v>44</v>
      </c>
      <c r="E437" s="1" t="s">
        <v>7820</v>
      </c>
      <c r="F437" s="1" t="s">
        <v>1</v>
      </c>
      <c r="G437" s="1" t="s">
        <v>9913</v>
      </c>
      <c r="H437" s="1" t="s">
        <v>7821</v>
      </c>
      <c r="I437" s="1" t="s">
        <v>7822</v>
      </c>
    </row>
    <row r="438" spans="1:9" x14ac:dyDescent="0.25">
      <c r="A438" s="7" t="s">
        <v>10895</v>
      </c>
      <c r="B438" s="1" t="s">
        <v>1721</v>
      </c>
      <c r="C438" s="1" t="s">
        <v>9891</v>
      </c>
      <c r="D438" s="1" t="s">
        <v>32</v>
      </c>
      <c r="E438" s="1" t="s">
        <v>9892</v>
      </c>
      <c r="F438" s="1" t="s">
        <v>1</v>
      </c>
      <c r="G438" s="1" t="s">
        <v>9914</v>
      </c>
      <c r="H438" s="1" t="s">
        <v>7823</v>
      </c>
      <c r="I438" s="1" t="s">
        <v>7824</v>
      </c>
    </row>
    <row r="439" spans="1:9" x14ac:dyDescent="0.25">
      <c r="A439" s="7" t="s">
        <v>10896</v>
      </c>
      <c r="B439" s="1" t="s">
        <v>1088</v>
      </c>
      <c r="C439" s="1" t="s">
        <v>187</v>
      </c>
      <c r="D439" s="1" t="s">
        <v>86</v>
      </c>
      <c r="E439" s="1" t="s">
        <v>7825</v>
      </c>
      <c r="F439" s="1" t="s">
        <v>1</v>
      </c>
      <c r="G439" s="1" t="s">
        <v>9914</v>
      </c>
      <c r="H439" s="1" t="s">
        <v>7826</v>
      </c>
      <c r="I439" s="1" t="s">
        <v>7827</v>
      </c>
    </row>
    <row r="440" spans="1:9" x14ac:dyDescent="0.25">
      <c r="A440" s="7" t="s">
        <v>10897</v>
      </c>
      <c r="B440" s="1" t="s">
        <v>1146</v>
      </c>
      <c r="C440" s="1" t="s">
        <v>250</v>
      </c>
      <c r="D440" s="1" t="s">
        <v>76</v>
      </c>
      <c r="E440" s="1" t="s">
        <v>7828</v>
      </c>
      <c r="F440" s="1" t="s">
        <v>1</v>
      </c>
      <c r="G440" s="1" t="s">
        <v>9914</v>
      </c>
      <c r="H440" s="1" t="s">
        <v>7829</v>
      </c>
      <c r="I440" s="1" t="s">
        <v>7830</v>
      </c>
    </row>
    <row r="441" spans="1:9" x14ac:dyDescent="0.25">
      <c r="A441" s="7" t="s">
        <v>10898</v>
      </c>
      <c r="B441" s="1" t="s">
        <v>863</v>
      </c>
      <c r="C441" s="1" t="s">
        <v>225</v>
      </c>
      <c r="D441" s="1" t="s">
        <v>29</v>
      </c>
      <c r="E441" s="1" t="s">
        <v>7831</v>
      </c>
      <c r="F441" s="1" t="s">
        <v>1</v>
      </c>
      <c r="G441" s="1" t="s">
        <v>9914</v>
      </c>
      <c r="H441" s="1" t="s">
        <v>7832</v>
      </c>
      <c r="I441" s="1" t="s">
        <v>7833</v>
      </c>
    </row>
    <row r="442" spans="1:9" x14ac:dyDescent="0.25">
      <c r="A442" s="7" t="s">
        <v>10899</v>
      </c>
      <c r="B442" s="1" t="s">
        <v>12003</v>
      </c>
      <c r="C442" s="1" t="s">
        <v>92</v>
      </c>
      <c r="D442" s="1" t="s">
        <v>69</v>
      </c>
      <c r="E442" s="1" t="s">
        <v>9915</v>
      </c>
      <c r="F442" s="1" t="s">
        <v>1</v>
      </c>
      <c r="G442" s="1" t="s">
        <v>9914</v>
      </c>
      <c r="H442" s="1" t="s">
        <v>7834</v>
      </c>
      <c r="I442" s="1" t="s">
        <v>7835</v>
      </c>
    </row>
    <row r="443" spans="1:9" x14ac:dyDescent="0.25">
      <c r="A443" s="7" t="s">
        <v>10900</v>
      </c>
      <c r="B443" s="1" t="s">
        <v>1095</v>
      </c>
      <c r="C443" s="1" t="s">
        <v>9916</v>
      </c>
      <c r="D443" s="1" t="s">
        <v>70</v>
      </c>
      <c r="E443" s="1" t="s">
        <v>7836</v>
      </c>
      <c r="F443" s="1" t="s">
        <v>1</v>
      </c>
      <c r="G443" s="1" t="s">
        <v>9914</v>
      </c>
      <c r="H443" s="1" t="s">
        <v>7837</v>
      </c>
      <c r="I443" s="1" t="s">
        <v>7838</v>
      </c>
    </row>
    <row r="444" spans="1:9" x14ac:dyDescent="0.25">
      <c r="A444" s="7" t="s">
        <v>10901</v>
      </c>
      <c r="B444" s="1" t="s">
        <v>12004</v>
      </c>
      <c r="C444" s="1" t="s">
        <v>27</v>
      </c>
      <c r="D444" s="1" t="s">
        <v>331</v>
      </c>
      <c r="E444" s="1" t="s">
        <v>9777</v>
      </c>
      <c r="F444" s="1" t="s">
        <v>1</v>
      </c>
      <c r="G444" s="1" t="s">
        <v>9914</v>
      </c>
      <c r="H444" s="1" t="s">
        <v>7839</v>
      </c>
      <c r="I444" s="1" t="s">
        <v>7840</v>
      </c>
    </row>
    <row r="445" spans="1:9" x14ac:dyDescent="0.25">
      <c r="A445" s="7" t="s">
        <v>10902</v>
      </c>
      <c r="B445" s="1" t="s">
        <v>1741</v>
      </c>
      <c r="C445" s="1" t="s">
        <v>27</v>
      </c>
      <c r="D445" s="1" t="s">
        <v>331</v>
      </c>
      <c r="E445" s="1" t="s">
        <v>9777</v>
      </c>
      <c r="F445" s="1" t="s">
        <v>1</v>
      </c>
      <c r="G445" s="1" t="s">
        <v>9914</v>
      </c>
      <c r="H445" s="1" t="s">
        <v>7839</v>
      </c>
      <c r="I445" s="1" t="s">
        <v>7841</v>
      </c>
    </row>
    <row r="446" spans="1:9" x14ac:dyDescent="0.25">
      <c r="A446" s="7" t="s">
        <v>10903</v>
      </c>
      <c r="B446" s="1" t="s">
        <v>12005</v>
      </c>
      <c r="C446" s="1" t="s">
        <v>25</v>
      </c>
      <c r="D446" s="1" t="s">
        <v>24</v>
      </c>
      <c r="E446" s="1" t="s">
        <v>9735</v>
      </c>
      <c r="F446" s="1" t="s">
        <v>1</v>
      </c>
      <c r="G446" s="1" t="s">
        <v>9917</v>
      </c>
      <c r="H446" s="1" t="s">
        <v>7218</v>
      </c>
      <c r="I446" s="1" t="s">
        <v>7220</v>
      </c>
    </row>
    <row r="447" spans="1:9" x14ac:dyDescent="0.25">
      <c r="A447" s="7" t="s">
        <v>10904</v>
      </c>
      <c r="B447" s="1" t="s">
        <v>1130</v>
      </c>
      <c r="C447" s="1" t="s">
        <v>9918</v>
      </c>
      <c r="D447" s="1" t="s">
        <v>260</v>
      </c>
      <c r="E447" s="1" t="s">
        <v>7842</v>
      </c>
      <c r="F447" s="1" t="s">
        <v>1</v>
      </c>
      <c r="G447" s="1" t="s">
        <v>9917</v>
      </c>
      <c r="H447" s="1" t="s">
        <v>7843</v>
      </c>
      <c r="I447" s="1" t="s">
        <v>7844</v>
      </c>
    </row>
    <row r="448" spans="1:9" x14ac:dyDescent="0.25">
      <c r="A448" s="7" t="s">
        <v>10905</v>
      </c>
      <c r="B448" s="1" t="s">
        <v>12006</v>
      </c>
      <c r="C448" s="1" t="s">
        <v>120</v>
      </c>
      <c r="D448" s="1" t="s">
        <v>58</v>
      </c>
      <c r="E448" s="1" t="s">
        <v>9816</v>
      </c>
      <c r="F448" s="1" t="s">
        <v>1</v>
      </c>
      <c r="G448" s="1" t="s">
        <v>9917</v>
      </c>
      <c r="H448" s="1" t="s">
        <v>7845</v>
      </c>
      <c r="I448" s="1" t="s">
        <v>7185</v>
      </c>
    </row>
    <row r="449" spans="1:9" x14ac:dyDescent="0.25">
      <c r="A449" s="7" t="s">
        <v>10906</v>
      </c>
      <c r="B449" s="1" t="s">
        <v>1104</v>
      </c>
      <c r="C449" s="1" t="s">
        <v>9919</v>
      </c>
      <c r="D449" s="1" t="s">
        <v>220</v>
      </c>
      <c r="E449" s="1" t="s">
        <v>7846</v>
      </c>
      <c r="F449" s="1" t="s">
        <v>1</v>
      </c>
      <c r="G449" s="1" t="s">
        <v>9920</v>
      </c>
      <c r="H449" s="1" t="s">
        <v>7847</v>
      </c>
      <c r="I449" s="1" t="s">
        <v>7848</v>
      </c>
    </row>
    <row r="450" spans="1:9" x14ac:dyDescent="0.25">
      <c r="A450" s="7" t="s">
        <v>10907</v>
      </c>
      <c r="B450" s="1" t="s">
        <v>1092</v>
      </c>
      <c r="C450" s="1" t="s">
        <v>9919</v>
      </c>
      <c r="D450" s="1" t="s">
        <v>220</v>
      </c>
      <c r="E450" s="1" t="s">
        <v>7846</v>
      </c>
      <c r="F450" s="1" t="s">
        <v>1</v>
      </c>
      <c r="G450" s="1" t="s">
        <v>9920</v>
      </c>
      <c r="H450" s="1" t="s">
        <v>7847</v>
      </c>
      <c r="I450" s="1" t="s">
        <v>7849</v>
      </c>
    </row>
    <row r="451" spans="1:9" x14ac:dyDescent="0.25">
      <c r="A451" s="7" t="s">
        <v>10908</v>
      </c>
      <c r="B451" s="1" t="s">
        <v>969</v>
      </c>
      <c r="C451" s="1" t="s">
        <v>9921</v>
      </c>
      <c r="D451" s="1" t="s">
        <v>150</v>
      </c>
      <c r="E451" s="1" t="s">
        <v>7850</v>
      </c>
      <c r="F451" s="1" t="s">
        <v>1</v>
      </c>
      <c r="G451" s="1" t="s">
        <v>9920</v>
      </c>
      <c r="H451" s="1" t="s">
        <v>7851</v>
      </c>
      <c r="I451" s="1" t="s">
        <v>7852</v>
      </c>
    </row>
    <row r="452" spans="1:9" x14ac:dyDescent="0.25">
      <c r="A452" s="7" t="s">
        <v>10909</v>
      </c>
      <c r="B452" s="1" t="s">
        <v>1287</v>
      </c>
      <c r="C452" s="1" t="s">
        <v>9922</v>
      </c>
      <c r="D452" s="1" t="s">
        <v>28</v>
      </c>
      <c r="E452" s="1" t="s">
        <v>7853</v>
      </c>
      <c r="F452" s="1" t="s">
        <v>1</v>
      </c>
      <c r="G452" s="1" t="s">
        <v>9920</v>
      </c>
      <c r="H452" s="1" t="s">
        <v>7854</v>
      </c>
      <c r="I452" s="1" t="s">
        <v>7855</v>
      </c>
    </row>
    <row r="453" spans="1:9" x14ac:dyDescent="0.25">
      <c r="A453" s="7" t="s">
        <v>10910</v>
      </c>
      <c r="B453" s="1" t="s">
        <v>1162</v>
      </c>
      <c r="C453" s="1" t="s">
        <v>292</v>
      </c>
      <c r="D453" s="1" t="s">
        <v>72</v>
      </c>
      <c r="E453" s="1" t="s">
        <v>7856</v>
      </c>
      <c r="F453" s="1" t="s">
        <v>1</v>
      </c>
      <c r="G453" s="1" t="s">
        <v>9920</v>
      </c>
      <c r="H453" s="1" t="s">
        <v>7857</v>
      </c>
      <c r="I453" s="1" t="s">
        <v>7858</v>
      </c>
    </row>
    <row r="454" spans="1:9" x14ac:dyDescent="0.25">
      <c r="A454" s="7" t="s">
        <v>10911</v>
      </c>
      <c r="B454" s="1" t="s">
        <v>12007</v>
      </c>
      <c r="C454" s="1" t="s">
        <v>12</v>
      </c>
      <c r="D454" s="1" t="s">
        <v>6</v>
      </c>
      <c r="E454" s="1" t="s">
        <v>9744</v>
      </c>
      <c r="F454" s="1" t="s">
        <v>1</v>
      </c>
      <c r="G454" s="1" t="s">
        <v>9920</v>
      </c>
      <c r="H454" s="1" t="s">
        <v>7859</v>
      </c>
      <c r="I454" s="1" t="s">
        <v>7261</v>
      </c>
    </row>
    <row r="455" spans="1:9" ht="45" x14ac:dyDescent="0.25">
      <c r="A455" s="7" t="s">
        <v>10912</v>
      </c>
      <c r="B455" s="1" t="s">
        <v>12008</v>
      </c>
      <c r="C455" s="1" t="s">
        <v>12</v>
      </c>
      <c r="D455" s="1" t="s">
        <v>6</v>
      </c>
      <c r="E455" s="1" t="s">
        <v>9744</v>
      </c>
      <c r="F455" s="1" t="s">
        <v>1</v>
      </c>
      <c r="G455" s="1" t="s">
        <v>9920</v>
      </c>
      <c r="H455" s="1" t="s">
        <v>7859</v>
      </c>
      <c r="I455" s="1" t="s">
        <v>7261</v>
      </c>
    </row>
    <row r="456" spans="1:9" x14ac:dyDescent="0.25">
      <c r="A456" s="7" t="s">
        <v>10913</v>
      </c>
      <c r="B456" s="1" t="s">
        <v>12009</v>
      </c>
      <c r="C456" s="1" t="s">
        <v>74</v>
      </c>
      <c r="D456" s="1" t="s">
        <v>69</v>
      </c>
      <c r="E456" s="1" t="s">
        <v>9776</v>
      </c>
      <c r="F456" s="1" t="s">
        <v>1</v>
      </c>
      <c r="G456" s="1" t="s">
        <v>9923</v>
      </c>
      <c r="H456" s="1" t="s">
        <v>7860</v>
      </c>
      <c r="I456" s="1" t="s">
        <v>7861</v>
      </c>
    </row>
    <row r="457" spans="1:9" x14ac:dyDescent="0.25">
      <c r="A457" s="7" t="s">
        <v>10914</v>
      </c>
      <c r="B457" s="1" t="s">
        <v>12010</v>
      </c>
      <c r="C457" s="1" t="s">
        <v>74</v>
      </c>
      <c r="D457" s="1" t="s">
        <v>69</v>
      </c>
      <c r="E457" s="1" t="s">
        <v>9776</v>
      </c>
      <c r="F457" s="1" t="s">
        <v>1</v>
      </c>
      <c r="G457" s="1" t="s">
        <v>9923</v>
      </c>
      <c r="H457" s="1" t="s">
        <v>7860</v>
      </c>
      <c r="I457" s="1" t="s">
        <v>7862</v>
      </c>
    </row>
    <row r="458" spans="1:9" x14ac:dyDescent="0.25">
      <c r="A458" s="7" t="s">
        <v>10915</v>
      </c>
      <c r="B458" s="1" t="s">
        <v>12011</v>
      </c>
      <c r="C458" s="1" t="s">
        <v>36</v>
      </c>
      <c r="D458" s="1" t="s">
        <v>155</v>
      </c>
      <c r="E458" s="1" t="s">
        <v>9911</v>
      </c>
      <c r="F458" s="1" t="s">
        <v>1</v>
      </c>
      <c r="G458" s="1" t="s">
        <v>9923</v>
      </c>
      <c r="H458" s="1" t="s">
        <v>7453</v>
      </c>
      <c r="I458" s="1" t="s">
        <v>7454</v>
      </c>
    </row>
    <row r="459" spans="1:9" x14ac:dyDescent="0.25">
      <c r="A459" s="7" t="s">
        <v>10916</v>
      </c>
      <c r="B459" s="1" t="s">
        <v>1753</v>
      </c>
      <c r="C459" s="1" t="s">
        <v>23</v>
      </c>
      <c r="D459" s="1" t="s">
        <v>9663</v>
      </c>
      <c r="E459" s="1" t="s">
        <v>9890</v>
      </c>
      <c r="F459" s="1" t="s">
        <v>1</v>
      </c>
      <c r="G459" s="1" t="s">
        <v>9716</v>
      </c>
      <c r="H459" s="1" t="s">
        <v>7863</v>
      </c>
      <c r="I459" s="1" t="s">
        <v>7864</v>
      </c>
    </row>
    <row r="460" spans="1:9" x14ac:dyDescent="0.25">
      <c r="A460" s="7" t="s">
        <v>10917</v>
      </c>
      <c r="B460" s="1" t="s">
        <v>1159</v>
      </c>
      <c r="C460" s="1" t="s">
        <v>9924</v>
      </c>
      <c r="D460" s="1" t="s">
        <v>92</v>
      </c>
      <c r="E460" s="1" t="s">
        <v>7865</v>
      </c>
      <c r="F460" s="1" t="s">
        <v>1</v>
      </c>
      <c r="G460" s="1" t="s">
        <v>9716</v>
      </c>
      <c r="H460" s="1" t="s">
        <v>7866</v>
      </c>
      <c r="I460" s="1" t="s">
        <v>7867</v>
      </c>
    </row>
    <row r="461" spans="1:9" x14ac:dyDescent="0.25">
      <c r="A461" s="7" t="s">
        <v>10918</v>
      </c>
      <c r="B461" s="1" t="s">
        <v>1116</v>
      </c>
      <c r="C461" s="1" t="s">
        <v>230</v>
      </c>
      <c r="D461" s="1" t="s">
        <v>9925</v>
      </c>
      <c r="E461" s="1" t="s">
        <v>7868</v>
      </c>
      <c r="F461" s="1" t="s">
        <v>1</v>
      </c>
      <c r="G461" s="1" t="s">
        <v>9716</v>
      </c>
      <c r="H461" s="1" t="s">
        <v>7869</v>
      </c>
      <c r="I461" s="1" t="s">
        <v>7870</v>
      </c>
    </row>
    <row r="462" spans="1:9" x14ac:dyDescent="0.25">
      <c r="A462" s="7" t="s">
        <v>10919</v>
      </c>
      <c r="B462" s="1" t="s">
        <v>1174</v>
      </c>
      <c r="C462" s="1" t="s">
        <v>292</v>
      </c>
      <c r="D462" s="1" t="s">
        <v>59</v>
      </c>
      <c r="E462" s="1" t="s">
        <v>7856</v>
      </c>
      <c r="F462" s="1" t="s">
        <v>1</v>
      </c>
      <c r="G462" s="1" t="s">
        <v>9926</v>
      </c>
      <c r="H462" s="1" t="s">
        <v>7871</v>
      </c>
      <c r="I462" s="1" t="s">
        <v>7872</v>
      </c>
    </row>
    <row r="463" spans="1:9" x14ac:dyDescent="0.25">
      <c r="A463" s="7" t="s">
        <v>10920</v>
      </c>
      <c r="B463" s="1" t="s">
        <v>12012</v>
      </c>
      <c r="C463" s="1" t="s">
        <v>82</v>
      </c>
      <c r="D463" s="1" t="s">
        <v>4</v>
      </c>
      <c r="E463" s="1" t="s">
        <v>9728</v>
      </c>
      <c r="F463" s="1" t="s">
        <v>1</v>
      </c>
      <c r="G463" s="1" t="s">
        <v>9926</v>
      </c>
      <c r="H463" s="1" t="s">
        <v>7873</v>
      </c>
      <c r="I463" s="1" t="s">
        <v>7874</v>
      </c>
    </row>
    <row r="464" spans="1:9" x14ac:dyDescent="0.25">
      <c r="A464" s="7" t="s">
        <v>10921</v>
      </c>
      <c r="B464" s="1" t="s">
        <v>12013</v>
      </c>
      <c r="C464" s="1" t="s">
        <v>39</v>
      </c>
      <c r="D464" s="1" t="s">
        <v>9667</v>
      </c>
      <c r="E464" s="1" t="s">
        <v>9749</v>
      </c>
      <c r="F464" s="1" t="s">
        <v>1</v>
      </c>
      <c r="G464" s="1" t="s">
        <v>9926</v>
      </c>
      <c r="H464" s="1" t="s">
        <v>7875</v>
      </c>
      <c r="I464" s="1" t="s">
        <v>7876</v>
      </c>
    </row>
    <row r="465" spans="1:9" x14ac:dyDescent="0.25">
      <c r="A465" s="7" t="s">
        <v>10922</v>
      </c>
      <c r="B465" s="1" t="s">
        <v>1486</v>
      </c>
      <c r="C465" s="1" t="s">
        <v>182</v>
      </c>
      <c r="D465" s="1" t="s">
        <v>3</v>
      </c>
      <c r="E465" s="1" t="s">
        <v>9927</v>
      </c>
      <c r="F465" s="1" t="s">
        <v>1</v>
      </c>
      <c r="G465" s="1" t="s">
        <v>9926</v>
      </c>
      <c r="H465" s="1" t="s">
        <v>7272</v>
      </c>
      <c r="I465" s="1" t="s">
        <v>7273</v>
      </c>
    </row>
    <row r="466" spans="1:9" x14ac:dyDescent="0.25">
      <c r="A466" s="7" t="s">
        <v>10923</v>
      </c>
      <c r="B466" s="1" t="s">
        <v>12014</v>
      </c>
      <c r="C466" s="1" t="s">
        <v>39</v>
      </c>
      <c r="D466" s="1" t="s">
        <v>9667</v>
      </c>
      <c r="E466" s="1" t="s">
        <v>9749</v>
      </c>
      <c r="F466" s="1" t="s">
        <v>1</v>
      </c>
      <c r="G466" s="1" t="s">
        <v>9926</v>
      </c>
      <c r="H466" s="1" t="s">
        <v>7875</v>
      </c>
      <c r="I466" s="1" t="s">
        <v>7876</v>
      </c>
    </row>
    <row r="467" spans="1:9" x14ac:dyDescent="0.25">
      <c r="A467" s="7" t="s">
        <v>10924</v>
      </c>
      <c r="B467" s="1" t="s">
        <v>1759</v>
      </c>
      <c r="C467" s="1" t="s">
        <v>39</v>
      </c>
      <c r="D467" s="1" t="s">
        <v>9667</v>
      </c>
      <c r="E467" s="1" t="s">
        <v>9749</v>
      </c>
      <c r="F467" s="1" t="s">
        <v>1</v>
      </c>
      <c r="G467" s="1" t="s">
        <v>9926</v>
      </c>
      <c r="H467" s="1" t="s">
        <v>7875</v>
      </c>
      <c r="I467" s="1" t="s">
        <v>7876</v>
      </c>
    </row>
    <row r="468" spans="1:9" x14ac:dyDescent="0.25">
      <c r="A468" s="7" t="s">
        <v>10925</v>
      </c>
      <c r="B468" s="1" t="s">
        <v>1176</v>
      </c>
      <c r="C468" s="1" t="s">
        <v>165</v>
      </c>
      <c r="D468" s="1" t="s">
        <v>182</v>
      </c>
      <c r="E468" s="1" t="s">
        <v>7877</v>
      </c>
      <c r="F468" s="1" t="s">
        <v>1</v>
      </c>
      <c r="G468" s="1" t="s">
        <v>9926</v>
      </c>
      <c r="H468" s="1" t="s">
        <v>7878</v>
      </c>
      <c r="I468" s="1" t="s">
        <v>7879</v>
      </c>
    </row>
    <row r="469" spans="1:9" x14ac:dyDescent="0.25">
      <c r="A469" s="7" t="s">
        <v>10926</v>
      </c>
      <c r="B469" s="1" t="s">
        <v>12015</v>
      </c>
      <c r="C469" s="1" t="s">
        <v>39</v>
      </c>
      <c r="D469" s="1" t="s">
        <v>9667</v>
      </c>
      <c r="E469" s="1" t="s">
        <v>9749</v>
      </c>
      <c r="F469" s="1" t="s">
        <v>1</v>
      </c>
      <c r="G469" s="1" t="s">
        <v>9926</v>
      </c>
      <c r="H469" s="1" t="s">
        <v>7875</v>
      </c>
      <c r="I469" s="1" t="s">
        <v>7876</v>
      </c>
    </row>
    <row r="470" spans="1:9" x14ac:dyDescent="0.25">
      <c r="A470" s="7" t="s">
        <v>10927</v>
      </c>
      <c r="B470" s="1" t="s">
        <v>796</v>
      </c>
      <c r="C470" s="1" t="s">
        <v>265</v>
      </c>
      <c r="D470" s="1" t="s">
        <v>33</v>
      </c>
      <c r="E470" s="1" t="s">
        <v>7880</v>
      </c>
      <c r="F470" s="1" t="s">
        <v>1</v>
      </c>
      <c r="G470" s="1" t="s">
        <v>9928</v>
      </c>
      <c r="H470" s="1" t="s">
        <v>7881</v>
      </c>
      <c r="I470" s="1" t="s">
        <v>7882</v>
      </c>
    </row>
    <row r="471" spans="1:9" x14ac:dyDescent="0.25">
      <c r="A471" s="7" t="s">
        <v>10928</v>
      </c>
      <c r="B471" s="1" t="s">
        <v>962</v>
      </c>
      <c r="C471" s="1" t="s">
        <v>91</v>
      </c>
      <c r="D471" s="1" t="s">
        <v>26</v>
      </c>
      <c r="E471" s="1" t="s">
        <v>9795</v>
      </c>
      <c r="F471" s="1" t="s">
        <v>1</v>
      </c>
      <c r="G471" s="1" t="s">
        <v>9928</v>
      </c>
      <c r="H471" s="1" t="s">
        <v>7883</v>
      </c>
      <c r="I471" s="1" t="s">
        <v>7884</v>
      </c>
    </row>
    <row r="472" spans="1:9" x14ac:dyDescent="0.25">
      <c r="A472" s="7" t="s">
        <v>10929</v>
      </c>
      <c r="B472" s="1" t="s">
        <v>1089</v>
      </c>
      <c r="C472" s="1" t="s">
        <v>302</v>
      </c>
      <c r="D472" s="1" t="s">
        <v>253</v>
      </c>
      <c r="E472" s="1" t="s">
        <v>7885</v>
      </c>
      <c r="F472" s="1" t="s">
        <v>1</v>
      </c>
      <c r="G472" s="1" t="s">
        <v>9929</v>
      </c>
      <c r="H472" s="1" t="s">
        <v>7886</v>
      </c>
      <c r="I472" s="1" t="s">
        <v>7887</v>
      </c>
    </row>
    <row r="473" spans="1:9" x14ac:dyDescent="0.25">
      <c r="A473" s="7" t="s">
        <v>10930</v>
      </c>
      <c r="B473" s="1" t="s">
        <v>12016</v>
      </c>
      <c r="C473" s="1" t="s">
        <v>122</v>
      </c>
      <c r="D473" s="1" t="s">
        <v>108</v>
      </c>
      <c r="E473" s="1" t="s">
        <v>9930</v>
      </c>
      <c r="F473" s="1" t="s">
        <v>1</v>
      </c>
      <c r="G473" s="1" t="s">
        <v>9929</v>
      </c>
      <c r="H473" s="1" t="s">
        <v>7888</v>
      </c>
      <c r="I473" s="1" t="s">
        <v>7889</v>
      </c>
    </row>
    <row r="474" spans="1:9" x14ac:dyDescent="0.25">
      <c r="A474" s="7" t="s">
        <v>10931</v>
      </c>
      <c r="B474" s="1" t="s">
        <v>1081</v>
      </c>
      <c r="C474" s="1" t="s">
        <v>9931</v>
      </c>
      <c r="D474" s="1" t="s">
        <v>144</v>
      </c>
      <c r="E474" s="1" t="s">
        <v>7890</v>
      </c>
      <c r="F474" s="1" t="s">
        <v>1</v>
      </c>
      <c r="G474" s="1" t="s">
        <v>9929</v>
      </c>
      <c r="H474" s="1" t="s">
        <v>7891</v>
      </c>
      <c r="I474" s="1" t="s">
        <v>7892</v>
      </c>
    </row>
    <row r="475" spans="1:9" x14ac:dyDescent="0.25">
      <c r="A475" s="7" t="s">
        <v>10932</v>
      </c>
      <c r="B475" s="1" t="s">
        <v>866</v>
      </c>
      <c r="C475" s="1" t="s">
        <v>9932</v>
      </c>
      <c r="D475" s="1" t="s">
        <v>131</v>
      </c>
      <c r="E475" s="1" t="s">
        <v>7893</v>
      </c>
      <c r="F475" s="1" t="s">
        <v>1</v>
      </c>
      <c r="G475" s="1" t="s">
        <v>9929</v>
      </c>
      <c r="H475" s="1" t="s">
        <v>7894</v>
      </c>
      <c r="I475" s="1" t="s">
        <v>7895</v>
      </c>
    </row>
    <row r="476" spans="1:9" x14ac:dyDescent="0.25">
      <c r="A476" s="7" t="s">
        <v>10933</v>
      </c>
      <c r="B476" s="1" t="s">
        <v>12017</v>
      </c>
      <c r="C476" s="1" t="s">
        <v>81</v>
      </c>
      <c r="D476" s="1" t="s">
        <v>6</v>
      </c>
      <c r="E476" s="1" t="s">
        <v>9706</v>
      </c>
      <c r="F476" s="1" t="s">
        <v>1</v>
      </c>
      <c r="G476" s="1" t="s">
        <v>9929</v>
      </c>
      <c r="H476" s="1" t="s">
        <v>7896</v>
      </c>
      <c r="I476" s="1" t="s">
        <v>7897</v>
      </c>
    </row>
    <row r="477" spans="1:9" x14ac:dyDescent="0.25">
      <c r="A477" s="7" t="s">
        <v>10934</v>
      </c>
      <c r="B477" s="1" t="s">
        <v>12018</v>
      </c>
      <c r="C477" s="1" t="s">
        <v>101</v>
      </c>
      <c r="D477" s="1" t="s">
        <v>20</v>
      </c>
      <c r="E477" s="1" t="s">
        <v>7493</v>
      </c>
      <c r="F477" s="1" t="s">
        <v>1</v>
      </c>
      <c r="G477" s="1" t="s">
        <v>9933</v>
      </c>
      <c r="H477" s="1" t="s">
        <v>7898</v>
      </c>
      <c r="I477" s="1" t="s">
        <v>7899</v>
      </c>
    </row>
    <row r="478" spans="1:9" x14ac:dyDescent="0.25">
      <c r="A478" s="7" t="s">
        <v>10935</v>
      </c>
      <c r="B478" s="1" t="s">
        <v>12019</v>
      </c>
      <c r="C478" s="1" t="s">
        <v>79</v>
      </c>
      <c r="D478" s="1" t="s">
        <v>60</v>
      </c>
      <c r="E478" s="1" t="s">
        <v>9934</v>
      </c>
      <c r="F478" s="1" t="s">
        <v>1</v>
      </c>
      <c r="G478" s="1" t="s">
        <v>9933</v>
      </c>
      <c r="H478" s="1" t="s">
        <v>7900</v>
      </c>
      <c r="I478" s="1" t="s">
        <v>7901</v>
      </c>
    </row>
    <row r="479" spans="1:9" x14ac:dyDescent="0.25">
      <c r="A479" s="7" t="s">
        <v>10936</v>
      </c>
      <c r="B479" s="1" t="s">
        <v>912</v>
      </c>
      <c r="C479" s="1" t="s">
        <v>315</v>
      </c>
      <c r="D479" s="1" t="s">
        <v>90</v>
      </c>
      <c r="E479" s="1" t="s">
        <v>7902</v>
      </c>
      <c r="F479" s="1" t="s">
        <v>1</v>
      </c>
      <c r="G479" s="1" t="s">
        <v>9933</v>
      </c>
      <c r="H479" s="1" t="s">
        <v>7903</v>
      </c>
      <c r="I479" s="1" t="s">
        <v>7904</v>
      </c>
    </row>
    <row r="480" spans="1:9" x14ac:dyDescent="0.25">
      <c r="A480" s="7" t="s">
        <v>10937</v>
      </c>
      <c r="B480" s="1" t="s">
        <v>12020</v>
      </c>
      <c r="C480" s="1" t="s">
        <v>31</v>
      </c>
      <c r="D480" s="1" t="s">
        <v>69</v>
      </c>
      <c r="E480" s="1" t="s">
        <v>9755</v>
      </c>
      <c r="F480" s="1" t="s">
        <v>1</v>
      </c>
      <c r="G480" s="1" t="s">
        <v>9933</v>
      </c>
      <c r="H480" s="1" t="s">
        <v>7905</v>
      </c>
      <c r="I480" s="1" t="s">
        <v>7906</v>
      </c>
    </row>
    <row r="481" spans="1:9" x14ac:dyDescent="0.25">
      <c r="A481" s="7" t="s">
        <v>10938</v>
      </c>
      <c r="B481" s="1" t="s">
        <v>1717</v>
      </c>
      <c r="C481" s="1" t="s">
        <v>72</v>
      </c>
      <c r="D481" s="1" t="s">
        <v>5</v>
      </c>
      <c r="E481" s="1" t="s">
        <v>9811</v>
      </c>
      <c r="F481" s="1" t="s">
        <v>1</v>
      </c>
      <c r="G481" s="1" t="s">
        <v>9935</v>
      </c>
      <c r="H481" s="1" t="s">
        <v>7907</v>
      </c>
      <c r="I481" s="1" t="s">
        <v>7908</v>
      </c>
    </row>
    <row r="482" spans="1:9" x14ac:dyDescent="0.25">
      <c r="A482" s="7" t="s">
        <v>10939</v>
      </c>
      <c r="B482" s="1" t="s">
        <v>12021</v>
      </c>
      <c r="C482" s="1" t="s">
        <v>223</v>
      </c>
      <c r="D482" s="1" t="s">
        <v>9663</v>
      </c>
      <c r="E482" s="1" t="s">
        <v>9809</v>
      </c>
      <c r="F482" s="1" t="s">
        <v>1</v>
      </c>
      <c r="G482" s="1" t="s">
        <v>9935</v>
      </c>
      <c r="H482" s="1" t="s">
        <v>7909</v>
      </c>
      <c r="I482" s="1" t="s">
        <v>7910</v>
      </c>
    </row>
    <row r="483" spans="1:9" x14ac:dyDescent="0.25">
      <c r="A483" s="7" t="s">
        <v>10940</v>
      </c>
      <c r="B483" s="1" t="s">
        <v>12022</v>
      </c>
      <c r="C483" s="1" t="s">
        <v>223</v>
      </c>
      <c r="D483" s="1" t="s">
        <v>9663</v>
      </c>
      <c r="E483" s="1" t="s">
        <v>9809</v>
      </c>
      <c r="F483" s="1" t="s">
        <v>1</v>
      </c>
      <c r="G483" s="1" t="s">
        <v>9935</v>
      </c>
      <c r="H483" s="1" t="s">
        <v>7909</v>
      </c>
      <c r="I483" s="1" t="s">
        <v>7910</v>
      </c>
    </row>
    <row r="484" spans="1:9" x14ac:dyDescent="0.25">
      <c r="A484" s="7" t="s">
        <v>10941</v>
      </c>
      <c r="B484" s="1" t="s">
        <v>12023</v>
      </c>
      <c r="C484" s="1" t="s">
        <v>78</v>
      </c>
      <c r="D484" s="1" t="s">
        <v>7</v>
      </c>
      <c r="E484" s="1" t="s">
        <v>9883</v>
      </c>
      <c r="F484" s="1" t="s">
        <v>1</v>
      </c>
      <c r="G484" s="1" t="s">
        <v>9935</v>
      </c>
      <c r="H484" s="1" t="s">
        <v>7807</v>
      </c>
      <c r="I484" s="1" t="s">
        <v>7911</v>
      </c>
    </row>
    <row r="485" spans="1:9" x14ac:dyDescent="0.25">
      <c r="A485" s="7" t="s">
        <v>10942</v>
      </c>
      <c r="B485" s="1" t="s">
        <v>12024</v>
      </c>
      <c r="C485" s="1" t="s">
        <v>223</v>
      </c>
      <c r="D485" s="1" t="s">
        <v>9663</v>
      </c>
      <c r="E485" s="1" t="s">
        <v>9809</v>
      </c>
      <c r="F485" s="1" t="s">
        <v>1</v>
      </c>
      <c r="G485" s="1" t="s">
        <v>9935</v>
      </c>
      <c r="H485" s="1" t="s">
        <v>7909</v>
      </c>
      <c r="I485" s="1" t="s">
        <v>7910</v>
      </c>
    </row>
    <row r="486" spans="1:9" x14ac:dyDescent="0.25">
      <c r="A486" s="7" t="s">
        <v>10943</v>
      </c>
      <c r="B486" s="1" t="s">
        <v>1226</v>
      </c>
      <c r="C486" s="1" t="s">
        <v>9936</v>
      </c>
      <c r="D486" s="1" t="s">
        <v>107</v>
      </c>
      <c r="E486" s="1" t="s">
        <v>7912</v>
      </c>
      <c r="F486" s="1" t="s">
        <v>1</v>
      </c>
      <c r="G486" s="1" t="s">
        <v>9935</v>
      </c>
      <c r="H486" s="1" t="s">
        <v>7442</v>
      </c>
      <c r="I486" s="1" t="s">
        <v>7913</v>
      </c>
    </row>
    <row r="487" spans="1:9" x14ac:dyDescent="0.25">
      <c r="A487" s="7" t="s">
        <v>10944</v>
      </c>
      <c r="B487" s="1" t="s">
        <v>1266</v>
      </c>
      <c r="C487" s="1" t="s">
        <v>283</v>
      </c>
      <c r="D487" s="1" t="s">
        <v>114</v>
      </c>
      <c r="E487" s="1" t="s">
        <v>7590</v>
      </c>
      <c r="F487" s="1" t="s">
        <v>1</v>
      </c>
      <c r="G487" s="1" t="s">
        <v>9935</v>
      </c>
      <c r="H487" s="1" t="s">
        <v>7914</v>
      </c>
      <c r="I487" s="1" t="s">
        <v>7915</v>
      </c>
    </row>
    <row r="488" spans="1:9" x14ac:dyDescent="0.25">
      <c r="A488" s="7" t="s">
        <v>10945</v>
      </c>
      <c r="B488" s="1" t="s">
        <v>1292</v>
      </c>
      <c r="C488" s="1" t="s">
        <v>167</v>
      </c>
      <c r="D488" s="1" t="s">
        <v>82</v>
      </c>
      <c r="E488" s="1" t="s">
        <v>7916</v>
      </c>
      <c r="F488" s="1" t="s">
        <v>1</v>
      </c>
      <c r="G488" s="1" t="s">
        <v>9937</v>
      </c>
      <c r="H488" s="1" t="s">
        <v>7917</v>
      </c>
      <c r="I488" s="1" t="s">
        <v>7918</v>
      </c>
    </row>
    <row r="489" spans="1:9" x14ac:dyDescent="0.25">
      <c r="A489" s="7" t="s">
        <v>10946</v>
      </c>
      <c r="B489" s="1" t="s">
        <v>12025</v>
      </c>
      <c r="C489" s="1" t="s">
        <v>65</v>
      </c>
      <c r="D489" s="1" t="s">
        <v>9667</v>
      </c>
      <c r="E489" s="1" t="s">
        <v>9822</v>
      </c>
      <c r="F489" s="1" t="s">
        <v>1</v>
      </c>
      <c r="G489" s="1" t="s">
        <v>9937</v>
      </c>
      <c r="H489" s="1" t="s">
        <v>7756</v>
      </c>
      <c r="I489" s="1" t="s">
        <v>7919</v>
      </c>
    </row>
    <row r="490" spans="1:9" x14ac:dyDescent="0.25">
      <c r="A490" s="7" t="s">
        <v>10947</v>
      </c>
      <c r="B490" s="1" t="s">
        <v>876</v>
      </c>
      <c r="C490" s="1" t="s">
        <v>9938</v>
      </c>
      <c r="D490" s="1" t="s">
        <v>292</v>
      </c>
      <c r="E490" s="1" t="s">
        <v>7920</v>
      </c>
      <c r="F490" s="1" t="s">
        <v>1</v>
      </c>
      <c r="G490" s="1" t="s">
        <v>9937</v>
      </c>
      <c r="H490" s="1" t="s">
        <v>7921</v>
      </c>
      <c r="I490" s="1" t="s">
        <v>7922</v>
      </c>
    </row>
    <row r="491" spans="1:9" x14ac:dyDescent="0.25">
      <c r="A491" s="7" t="s">
        <v>10948</v>
      </c>
      <c r="B491" s="1" t="s">
        <v>12026</v>
      </c>
      <c r="C491" s="1" t="s">
        <v>325</v>
      </c>
      <c r="D491" s="1" t="s">
        <v>60</v>
      </c>
      <c r="E491" s="1" t="s">
        <v>9854</v>
      </c>
      <c r="F491" s="1" t="s">
        <v>1</v>
      </c>
      <c r="G491" s="1" t="s">
        <v>9939</v>
      </c>
      <c r="H491" s="1" t="s">
        <v>7923</v>
      </c>
      <c r="I491" s="1" t="s">
        <v>7924</v>
      </c>
    </row>
    <row r="492" spans="1:9" x14ac:dyDescent="0.25">
      <c r="A492" s="7" t="s">
        <v>10949</v>
      </c>
      <c r="B492" s="1" t="s">
        <v>829</v>
      </c>
      <c r="C492" s="1" t="s">
        <v>9940</v>
      </c>
      <c r="D492" s="1" t="s">
        <v>283</v>
      </c>
      <c r="E492" s="1" t="s">
        <v>7925</v>
      </c>
      <c r="F492" s="1" t="s">
        <v>1</v>
      </c>
      <c r="G492" s="1" t="s">
        <v>9939</v>
      </c>
      <c r="H492" s="1" t="s">
        <v>7926</v>
      </c>
      <c r="I492" s="1" t="s">
        <v>7927</v>
      </c>
    </row>
    <row r="493" spans="1:9" x14ac:dyDescent="0.25">
      <c r="A493" s="7" t="s">
        <v>10950</v>
      </c>
      <c r="B493" s="1" t="s">
        <v>12027</v>
      </c>
      <c r="C493" s="1" t="s">
        <v>211</v>
      </c>
      <c r="D493" s="1" t="s">
        <v>16</v>
      </c>
      <c r="E493" s="1" t="s">
        <v>9794</v>
      </c>
      <c r="F493" s="1" t="s">
        <v>1</v>
      </c>
      <c r="G493" s="1" t="s">
        <v>9939</v>
      </c>
      <c r="H493" s="1" t="s">
        <v>7928</v>
      </c>
      <c r="I493" s="1" t="s">
        <v>7316</v>
      </c>
    </row>
    <row r="494" spans="1:9" x14ac:dyDescent="0.25">
      <c r="A494" s="7" t="s">
        <v>10951</v>
      </c>
      <c r="B494" s="1" t="s">
        <v>1348</v>
      </c>
      <c r="C494" s="1" t="s">
        <v>9941</v>
      </c>
      <c r="D494" s="1" t="s">
        <v>106</v>
      </c>
      <c r="E494" s="1" t="s">
        <v>7929</v>
      </c>
      <c r="F494" s="1" t="s">
        <v>1</v>
      </c>
      <c r="G494" s="1" t="s">
        <v>9942</v>
      </c>
      <c r="H494" s="1" t="s">
        <v>7930</v>
      </c>
      <c r="I494" s="1" t="s">
        <v>7393</v>
      </c>
    </row>
    <row r="495" spans="1:9" x14ac:dyDescent="0.25">
      <c r="A495" s="7" t="s">
        <v>10952</v>
      </c>
      <c r="B495" s="1" t="s">
        <v>12028</v>
      </c>
      <c r="C495" s="1" t="s">
        <v>9941</v>
      </c>
      <c r="D495" s="1" t="s">
        <v>106</v>
      </c>
      <c r="E495" s="1" t="s">
        <v>7929</v>
      </c>
      <c r="F495" s="1" t="s">
        <v>1</v>
      </c>
      <c r="G495" s="1" t="s">
        <v>9942</v>
      </c>
      <c r="H495" s="1" t="s">
        <v>7930</v>
      </c>
      <c r="I495" s="1" t="s">
        <v>7393</v>
      </c>
    </row>
    <row r="496" spans="1:9" x14ac:dyDescent="0.25">
      <c r="A496" s="7" t="s">
        <v>10953</v>
      </c>
      <c r="B496" s="1" t="s">
        <v>880</v>
      </c>
      <c r="C496" s="1" t="s">
        <v>288</v>
      </c>
      <c r="D496" s="1" t="s">
        <v>9943</v>
      </c>
      <c r="E496" s="1" t="s">
        <v>7931</v>
      </c>
      <c r="F496" s="1" t="s">
        <v>1</v>
      </c>
      <c r="G496" s="1" t="s">
        <v>9942</v>
      </c>
      <c r="H496" s="1" t="s">
        <v>7932</v>
      </c>
      <c r="I496" s="1" t="s">
        <v>7933</v>
      </c>
    </row>
    <row r="497" spans="1:9" x14ac:dyDescent="0.25">
      <c r="A497" s="7" t="s">
        <v>10954</v>
      </c>
      <c r="B497" s="1" t="s">
        <v>12029</v>
      </c>
      <c r="C497" s="1" t="s">
        <v>14</v>
      </c>
      <c r="D497" s="1" t="s">
        <v>331</v>
      </c>
      <c r="E497" s="1" t="s">
        <v>9832</v>
      </c>
      <c r="F497" s="1" t="s">
        <v>1</v>
      </c>
      <c r="G497" s="1" t="s">
        <v>9942</v>
      </c>
      <c r="H497" s="1" t="s">
        <v>7934</v>
      </c>
      <c r="I497" s="1" t="s">
        <v>7935</v>
      </c>
    </row>
    <row r="498" spans="1:9" x14ac:dyDescent="0.25">
      <c r="A498" s="7" t="s">
        <v>10955</v>
      </c>
      <c r="B498" s="1" t="s">
        <v>12030</v>
      </c>
      <c r="C498" s="1" t="s">
        <v>9833</v>
      </c>
      <c r="D498" s="1" t="s">
        <v>58</v>
      </c>
      <c r="E498" s="1" t="s">
        <v>9834</v>
      </c>
      <c r="F498" s="1" t="s">
        <v>1</v>
      </c>
      <c r="G498" s="1" t="s">
        <v>9942</v>
      </c>
      <c r="H498" s="1" t="s">
        <v>7936</v>
      </c>
      <c r="I498" s="1" t="s">
        <v>7937</v>
      </c>
    </row>
    <row r="499" spans="1:9" x14ac:dyDescent="0.25">
      <c r="A499" s="7" t="s">
        <v>10956</v>
      </c>
      <c r="B499" s="1" t="s">
        <v>875</v>
      </c>
      <c r="C499" s="1" t="s">
        <v>233</v>
      </c>
      <c r="D499" s="1" t="s">
        <v>132</v>
      </c>
      <c r="E499" s="1" t="s">
        <v>7938</v>
      </c>
      <c r="F499" s="1" t="s">
        <v>1</v>
      </c>
      <c r="G499" s="1" t="s">
        <v>9944</v>
      </c>
      <c r="H499" s="1" t="s">
        <v>7939</v>
      </c>
      <c r="I499" s="1" t="s">
        <v>7940</v>
      </c>
    </row>
    <row r="500" spans="1:9" x14ac:dyDescent="0.25">
      <c r="A500" s="7" t="s">
        <v>10957</v>
      </c>
      <c r="B500" s="1" t="s">
        <v>12031</v>
      </c>
      <c r="C500" s="1" t="s">
        <v>37</v>
      </c>
      <c r="D500" s="1" t="s">
        <v>6</v>
      </c>
      <c r="E500" s="1" t="s">
        <v>9690</v>
      </c>
      <c r="F500" s="1" t="s">
        <v>1</v>
      </c>
      <c r="G500" s="1" t="s">
        <v>9944</v>
      </c>
      <c r="H500" s="1" t="s">
        <v>7343</v>
      </c>
      <c r="I500" s="1" t="s">
        <v>7941</v>
      </c>
    </row>
    <row r="501" spans="1:9" x14ac:dyDescent="0.25">
      <c r="A501" s="7" t="s">
        <v>10958</v>
      </c>
      <c r="B501" s="1" t="s">
        <v>1683</v>
      </c>
      <c r="C501" s="1" t="s">
        <v>270</v>
      </c>
      <c r="D501" s="1" t="s">
        <v>73</v>
      </c>
      <c r="E501" s="1" t="s">
        <v>9856</v>
      </c>
      <c r="F501" s="1" t="s">
        <v>1</v>
      </c>
      <c r="G501" s="1" t="s">
        <v>9944</v>
      </c>
      <c r="H501" s="1" t="s">
        <v>7942</v>
      </c>
      <c r="I501" s="1" t="s">
        <v>7943</v>
      </c>
    </row>
    <row r="502" spans="1:9" x14ac:dyDescent="0.25">
      <c r="A502" s="7" t="s">
        <v>10959</v>
      </c>
      <c r="B502" s="1" t="s">
        <v>12032</v>
      </c>
      <c r="C502" s="1" t="s">
        <v>270</v>
      </c>
      <c r="D502" s="1" t="s">
        <v>73</v>
      </c>
      <c r="E502" s="1" t="s">
        <v>9856</v>
      </c>
      <c r="F502" s="1" t="s">
        <v>1</v>
      </c>
      <c r="G502" s="1" t="s">
        <v>9944</v>
      </c>
      <c r="H502" s="1" t="s">
        <v>7942</v>
      </c>
      <c r="I502" s="1" t="s">
        <v>7944</v>
      </c>
    </row>
    <row r="503" spans="1:9" x14ac:dyDescent="0.25">
      <c r="A503" s="7" t="s">
        <v>10960</v>
      </c>
      <c r="B503" s="1" t="s">
        <v>12033</v>
      </c>
      <c r="C503" s="1" t="s">
        <v>270</v>
      </c>
      <c r="D503" s="1" t="s">
        <v>73</v>
      </c>
      <c r="E503" s="1" t="s">
        <v>9856</v>
      </c>
      <c r="F503" s="1" t="s">
        <v>1</v>
      </c>
      <c r="G503" s="1" t="s">
        <v>9944</v>
      </c>
      <c r="H503" s="1" t="s">
        <v>7942</v>
      </c>
      <c r="I503" s="1" t="s">
        <v>7944</v>
      </c>
    </row>
    <row r="504" spans="1:9" x14ac:dyDescent="0.25">
      <c r="A504" s="7" t="s">
        <v>10961</v>
      </c>
      <c r="B504" s="1" t="s">
        <v>12034</v>
      </c>
      <c r="C504" s="1" t="s">
        <v>37</v>
      </c>
      <c r="D504" s="1" t="s">
        <v>6</v>
      </c>
      <c r="E504" s="1" t="s">
        <v>9690</v>
      </c>
      <c r="F504" s="1" t="s">
        <v>1</v>
      </c>
      <c r="G504" s="1" t="s">
        <v>9944</v>
      </c>
      <c r="H504" s="1" t="s">
        <v>7343</v>
      </c>
      <c r="I504" s="1" t="s">
        <v>7289</v>
      </c>
    </row>
    <row r="505" spans="1:9" x14ac:dyDescent="0.25">
      <c r="A505" s="7" t="s">
        <v>10962</v>
      </c>
      <c r="B505" s="1" t="s">
        <v>804</v>
      </c>
      <c r="C505" s="1" t="s">
        <v>9945</v>
      </c>
      <c r="D505" s="1" t="s">
        <v>157</v>
      </c>
      <c r="E505" s="1" t="s">
        <v>7945</v>
      </c>
      <c r="F505" s="1" t="s">
        <v>1</v>
      </c>
      <c r="G505" s="1" t="s">
        <v>9944</v>
      </c>
      <c r="H505" s="1" t="s">
        <v>7946</v>
      </c>
      <c r="I505" s="1" t="s">
        <v>7947</v>
      </c>
    </row>
    <row r="506" spans="1:9" x14ac:dyDescent="0.25">
      <c r="A506" s="7" t="s">
        <v>10963</v>
      </c>
      <c r="B506" s="1" t="s">
        <v>1227</v>
      </c>
      <c r="C506" s="1" t="s">
        <v>192</v>
      </c>
      <c r="D506" s="1" t="s">
        <v>37</v>
      </c>
      <c r="E506" s="1" t="s">
        <v>7948</v>
      </c>
      <c r="F506" s="1" t="s">
        <v>1</v>
      </c>
      <c r="G506" s="1" t="s">
        <v>9944</v>
      </c>
      <c r="H506" s="1" t="s">
        <v>7949</v>
      </c>
      <c r="I506" s="1" t="s">
        <v>7950</v>
      </c>
    </row>
    <row r="507" spans="1:9" x14ac:dyDescent="0.25">
      <c r="A507" s="7" t="s">
        <v>10964</v>
      </c>
      <c r="B507" s="1" t="s">
        <v>12035</v>
      </c>
      <c r="C507" s="1" t="s">
        <v>129</v>
      </c>
      <c r="D507" s="1" t="s">
        <v>60</v>
      </c>
      <c r="E507" s="1" t="s">
        <v>9758</v>
      </c>
      <c r="F507" s="1" t="s">
        <v>1</v>
      </c>
      <c r="G507" s="1" t="s">
        <v>9944</v>
      </c>
      <c r="H507" s="1" t="s">
        <v>7951</v>
      </c>
      <c r="I507" s="1" t="s">
        <v>7952</v>
      </c>
    </row>
    <row r="508" spans="1:9" x14ac:dyDescent="0.25">
      <c r="A508" s="7" t="s">
        <v>10965</v>
      </c>
      <c r="B508" s="1" t="s">
        <v>12036</v>
      </c>
      <c r="C508" s="1" t="s">
        <v>179</v>
      </c>
      <c r="D508" s="1" t="s">
        <v>39</v>
      </c>
      <c r="E508" s="1" t="s">
        <v>7496</v>
      </c>
      <c r="F508" s="1" t="s">
        <v>1</v>
      </c>
      <c r="G508" s="1" t="s">
        <v>9767</v>
      </c>
      <c r="H508" s="1" t="s">
        <v>7953</v>
      </c>
      <c r="I508" s="1" t="s">
        <v>7954</v>
      </c>
    </row>
    <row r="509" spans="1:9" x14ac:dyDescent="0.25">
      <c r="A509" s="7" t="s">
        <v>10966</v>
      </c>
      <c r="B509" s="1" t="s">
        <v>12037</v>
      </c>
      <c r="C509" s="1" t="s">
        <v>74</v>
      </c>
      <c r="D509" s="1" t="s">
        <v>10</v>
      </c>
      <c r="E509" s="1" t="s">
        <v>9776</v>
      </c>
      <c r="F509" s="1" t="s">
        <v>1</v>
      </c>
      <c r="G509" s="1" t="s">
        <v>9767</v>
      </c>
      <c r="H509" s="1" t="s">
        <v>7218</v>
      </c>
      <c r="I509" s="1" t="s">
        <v>7220</v>
      </c>
    </row>
    <row r="510" spans="1:9" x14ac:dyDescent="0.25">
      <c r="A510" s="7" t="s">
        <v>10967</v>
      </c>
      <c r="B510" s="1" t="s">
        <v>1145</v>
      </c>
      <c r="C510" s="1" t="s">
        <v>9946</v>
      </c>
      <c r="D510" s="1" t="s">
        <v>129</v>
      </c>
      <c r="E510" s="1" t="s">
        <v>7955</v>
      </c>
      <c r="F510" s="1" t="s">
        <v>1</v>
      </c>
      <c r="G510" s="1" t="s">
        <v>9767</v>
      </c>
      <c r="H510" s="1" t="s">
        <v>7956</v>
      </c>
      <c r="I510" s="1" t="s">
        <v>7957</v>
      </c>
    </row>
    <row r="511" spans="1:9" x14ac:dyDescent="0.25">
      <c r="A511" s="7" t="s">
        <v>10968</v>
      </c>
      <c r="B511" s="1" t="s">
        <v>1119</v>
      </c>
      <c r="C511" s="1" t="s">
        <v>9947</v>
      </c>
      <c r="D511" s="1" t="s">
        <v>9925</v>
      </c>
      <c r="E511" s="1" t="s">
        <v>7958</v>
      </c>
      <c r="F511" s="1" t="s">
        <v>1</v>
      </c>
      <c r="G511" s="1" t="s">
        <v>9767</v>
      </c>
      <c r="H511" s="1" t="s">
        <v>7959</v>
      </c>
      <c r="I511" s="1" t="s">
        <v>7960</v>
      </c>
    </row>
    <row r="512" spans="1:9" x14ac:dyDescent="0.25">
      <c r="A512" s="7" t="s">
        <v>10969</v>
      </c>
      <c r="B512" s="1" t="s">
        <v>12038</v>
      </c>
      <c r="C512" s="1" t="s">
        <v>18</v>
      </c>
      <c r="D512" s="1" t="s">
        <v>9663</v>
      </c>
      <c r="E512" s="1" t="s">
        <v>9739</v>
      </c>
      <c r="F512" s="1" t="s">
        <v>1</v>
      </c>
      <c r="G512" s="1" t="s">
        <v>9767</v>
      </c>
      <c r="H512" s="1" t="s">
        <v>7961</v>
      </c>
      <c r="I512" s="1" t="s">
        <v>7962</v>
      </c>
    </row>
    <row r="513" spans="1:9" x14ac:dyDescent="0.25">
      <c r="A513" s="7" t="s">
        <v>10970</v>
      </c>
      <c r="B513" s="1" t="s">
        <v>12039</v>
      </c>
      <c r="C513" s="1" t="s">
        <v>154</v>
      </c>
      <c r="D513" s="1" t="s">
        <v>26</v>
      </c>
      <c r="E513" s="1" t="s">
        <v>7355</v>
      </c>
      <c r="F513" s="1" t="s">
        <v>1</v>
      </c>
      <c r="G513" s="1" t="s">
        <v>9767</v>
      </c>
      <c r="H513" s="1" t="s">
        <v>7963</v>
      </c>
      <c r="I513" s="1" t="s">
        <v>7964</v>
      </c>
    </row>
    <row r="514" spans="1:9" x14ac:dyDescent="0.25">
      <c r="A514" s="7" t="s">
        <v>10971</v>
      </c>
      <c r="B514" s="1" t="s">
        <v>943</v>
      </c>
      <c r="C514" s="1" t="s">
        <v>138</v>
      </c>
      <c r="D514" s="1" t="s">
        <v>155</v>
      </c>
      <c r="E514" s="1" t="s">
        <v>7965</v>
      </c>
      <c r="F514" s="1" t="s">
        <v>1</v>
      </c>
      <c r="G514" s="1" t="s">
        <v>9948</v>
      </c>
      <c r="H514" s="1" t="s">
        <v>7966</v>
      </c>
      <c r="I514" s="1" t="s">
        <v>7967</v>
      </c>
    </row>
    <row r="515" spans="1:9" x14ac:dyDescent="0.25">
      <c r="A515" s="7" t="s">
        <v>10972</v>
      </c>
      <c r="B515" s="1" t="s">
        <v>12040</v>
      </c>
      <c r="C515" s="1" t="s">
        <v>327</v>
      </c>
      <c r="D515" s="1" t="s">
        <v>16</v>
      </c>
      <c r="E515" s="1" t="s">
        <v>9949</v>
      </c>
      <c r="F515" s="1" t="s">
        <v>1</v>
      </c>
      <c r="G515" s="1" t="s">
        <v>9948</v>
      </c>
      <c r="H515" s="1" t="s">
        <v>7968</v>
      </c>
      <c r="I515" s="1" t="s">
        <v>7969</v>
      </c>
    </row>
    <row r="516" spans="1:9" x14ac:dyDescent="0.25">
      <c r="A516" s="7" t="s">
        <v>10973</v>
      </c>
      <c r="B516" s="1" t="s">
        <v>12041</v>
      </c>
      <c r="C516" s="1" t="s">
        <v>34</v>
      </c>
      <c r="D516" s="1" t="s">
        <v>9667</v>
      </c>
      <c r="E516" s="1" t="s">
        <v>9882</v>
      </c>
      <c r="F516" s="1" t="s">
        <v>1</v>
      </c>
      <c r="G516" s="1" t="s">
        <v>9948</v>
      </c>
      <c r="H516" s="1" t="s">
        <v>7177</v>
      </c>
      <c r="I516" s="1" t="s">
        <v>7178</v>
      </c>
    </row>
    <row r="517" spans="1:9" x14ac:dyDescent="0.25">
      <c r="A517" s="7" t="s">
        <v>10974</v>
      </c>
      <c r="B517" s="1" t="s">
        <v>1258</v>
      </c>
      <c r="C517" s="1" t="s">
        <v>172</v>
      </c>
      <c r="D517" s="1" t="s">
        <v>23</v>
      </c>
      <c r="E517" s="1" t="s">
        <v>7970</v>
      </c>
      <c r="F517" s="1" t="s">
        <v>1</v>
      </c>
      <c r="G517" s="1" t="s">
        <v>9948</v>
      </c>
      <c r="H517" s="1" t="s">
        <v>7971</v>
      </c>
      <c r="I517" s="1" t="s">
        <v>7972</v>
      </c>
    </row>
    <row r="518" spans="1:9" ht="45" x14ac:dyDescent="0.25">
      <c r="A518" s="7" t="s">
        <v>10975</v>
      </c>
      <c r="B518" s="1" t="s">
        <v>958</v>
      </c>
      <c r="C518" s="1" t="s">
        <v>9820</v>
      </c>
      <c r="D518" s="1" t="s">
        <v>106</v>
      </c>
      <c r="E518" s="1" t="s">
        <v>7484</v>
      </c>
      <c r="F518" s="1" t="s">
        <v>1</v>
      </c>
      <c r="G518" s="1" t="s">
        <v>9948</v>
      </c>
      <c r="H518" s="1" t="s">
        <v>7973</v>
      </c>
      <c r="I518" s="1" t="s">
        <v>7459</v>
      </c>
    </row>
    <row r="519" spans="1:9" x14ac:dyDescent="0.25">
      <c r="A519" s="7" t="s">
        <v>10976</v>
      </c>
      <c r="B519" s="1" t="s">
        <v>1737</v>
      </c>
      <c r="C519" s="1" t="s">
        <v>53</v>
      </c>
      <c r="D519" s="1" t="s">
        <v>331</v>
      </c>
      <c r="E519" s="1" t="s">
        <v>9823</v>
      </c>
      <c r="F519" s="1" t="s">
        <v>1</v>
      </c>
      <c r="G519" s="1" t="s">
        <v>9950</v>
      </c>
      <c r="H519" s="1" t="s">
        <v>7974</v>
      </c>
      <c r="I519" s="1" t="s">
        <v>7876</v>
      </c>
    </row>
    <row r="520" spans="1:9" x14ac:dyDescent="0.25">
      <c r="A520" s="7" t="s">
        <v>10977</v>
      </c>
      <c r="B520" s="1" t="s">
        <v>923</v>
      </c>
      <c r="C520" s="1" t="s">
        <v>346</v>
      </c>
      <c r="D520" s="1" t="s">
        <v>327</v>
      </c>
      <c r="E520" s="1" t="s">
        <v>7975</v>
      </c>
      <c r="F520" s="1" t="s">
        <v>1</v>
      </c>
      <c r="G520" s="1" t="s">
        <v>9951</v>
      </c>
      <c r="H520" s="1" t="s">
        <v>7976</v>
      </c>
      <c r="I520" s="1" t="s">
        <v>7977</v>
      </c>
    </row>
    <row r="521" spans="1:9" x14ac:dyDescent="0.25">
      <c r="A521" s="7" t="s">
        <v>10978</v>
      </c>
      <c r="B521" s="1" t="s">
        <v>12042</v>
      </c>
      <c r="C521" s="1" t="s">
        <v>90</v>
      </c>
      <c r="D521" s="1" t="s">
        <v>69</v>
      </c>
      <c r="E521" s="1" t="s">
        <v>9858</v>
      </c>
      <c r="F521" s="1" t="s">
        <v>1</v>
      </c>
      <c r="G521" s="1" t="s">
        <v>9951</v>
      </c>
      <c r="H521" s="1" t="s">
        <v>7978</v>
      </c>
      <c r="I521" s="1" t="s">
        <v>7979</v>
      </c>
    </row>
    <row r="522" spans="1:9" x14ac:dyDescent="0.25">
      <c r="A522" s="7" t="s">
        <v>10979</v>
      </c>
      <c r="B522" s="1" t="s">
        <v>12043</v>
      </c>
      <c r="C522" s="1" t="s">
        <v>102</v>
      </c>
      <c r="D522" s="1" t="s">
        <v>3</v>
      </c>
      <c r="E522" s="1" t="s">
        <v>9659</v>
      </c>
      <c r="F522" s="1" t="s">
        <v>1</v>
      </c>
      <c r="G522" s="1" t="s">
        <v>9951</v>
      </c>
      <c r="H522" s="1" t="s">
        <v>7980</v>
      </c>
      <c r="I522" s="1" t="s">
        <v>7981</v>
      </c>
    </row>
    <row r="523" spans="1:9" x14ac:dyDescent="0.25">
      <c r="A523" s="7" t="s">
        <v>10980</v>
      </c>
      <c r="B523" s="1" t="s">
        <v>1734</v>
      </c>
      <c r="C523" s="1" t="s">
        <v>90</v>
      </c>
      <c r="D523" s="1" t="s">
        <v>69</v>
      </c>
      <c r="E523" s="1" t="s">
        <v>9858</v>
      </c>
      <c r="F523" s="1" t="s">
        <v>1</v>
      </c>
      <c r="G523" s="1" t="s">
        <v>9951</v>
      </c>
      <c r="H523" s="1" t="s">
        <v>7978</v>
      </c>
      <c r="I523" s="1" t="s">
        <v>7979</v>
      </c>
    </row>
    <row r="524" spans="1:9" x14ac:dyDescent="0.25">
      <c r="A524" s="7" t="s">
        <v>10981</v>
      </c>
      <c r="B524" s="1" t="s">
        <v>830</v>
      </c>
      <c r="C524" s="1" t="s">
        <v>9952</v>
      </c>
      <c r="D524" s="1" t="s">
        <v>283</v>
      </c>
      <c r="E524" s="1" t="s">
        <v>7982</v>
      </c>
      <c r="F524" s="1" t="s">
        <v>1</v>
      </c>
      <c r="G524" s="1" t="s">
        <v>9951</v>
      </c>
      <c r="H524" s="1" t="s">
        <v>7983</v>
      </c>
      <c r="I524" s="1" t="s">
        <v>7984</v>
      </c>
    </row>
    <row r="525" spans="1:9" x14ac:dyDescent="0.25">
      <c r="A525" s="7" t="s">
        <v>10982</v>
      </c>
      <c r="B525" s="1" t="s">
        <v>984</v>
      </c>
      <c r="C525" s="1" t="s">
        <v>332</v>
      </c>
      <c r="D525" s="1" t="s">
        <v>28</v>
      </c>
      <c r="E525" s="1" t="s">
        <v>7985</v>
      </c>
      <c r="F525" s="1" t="s">
        <v>1</v>
      </c>
      <c r="G525" s="1" t="s">
        <v>9953</v>
      </c>
      <c r="H525" s="1" t="s">
        <v>7986</v>
      </c>
      <c r="I525" s="1" t="s">
        <v>7987</v>
      </c>
    </row>
    <row r="526" spans="1:9" x14ac:dyDescent="0.25">
      <c r="A526" s="7" t="s">
        <v>10983</v>
      </c>
      <c r="B526" s="1" t="s">
        <v>12044</v>
      </c>
      <c r="C526" s="1" t="s">
        <v>51</v>
      </c>
      <c r="D526" s="1" t="s">
        <v>32</v>
      </c>
      <c r="E526" s="1" t="s">
        <v>9901</v>
      </c>
      <c r="F526" s="1" t="s">
        <v>1</v>
      </c>
      <c r="G526" s="1" t="s">
        <v>9953</v>
      </c>
      <c r="H526" s="1" t="s">
        <v>7988</v>
      </c>
      <c r="I526" s="1" t="s">
        <v>7989</v>
      </c>
    </row>
    <row r="527" spans="1:9" x14ac:dyDescent="0.25">
      <c r="A527" s="7" t="s">
        <v>10984</v>
      </c>
      <c r="B527" s="1" t="s">
        <v>1108</v>
      </c>
      <c r="C527" s="1" t="s">
        <v>248</v>
      </c>
      <c r="D527" s="1" t="s">
        <v>36</v>
      </c>
      <c r="E527" s="1" t="s">
        <v>7990</v>
      </c>
      <c r="F527" s="1" t="s">
        <v>1</v>
      </c>
      <c r="G527" s="1" t="s">
        <v>9953</v>
      </c>
      <c r="H527" s="1" t="s">
        <v>7991</v>
      </c>
      <c r="I527" s="1" t="s">
        <v>7992</v>
      </c>
    </row>
    <row r="528" spans="1:9" x14ac:dyDescent="0.25">
      <c r="A528" s="7" t="s">
        <v>10985</v>
      </c>
      <c r="B528" s="1" t="s">
        <v>12045</v>
      </c>
      <c r="C528" s="1" t="s">
        <v>9848</v>
      </c>
      <c r="D528" s="1" t="s">
        <v>114</v>
      </c>
      <c r="E528" s="1" t="s">
        <v>9849</v>
      </c>
      <c r="F528" s="1" t="s">
        <v>1</v>
      </c>
      <c r="G528" s="1" t="s">
        <v>9953</v>
      </c>
      <c r="H528" s="1" t="s">
        <v>7993</v>
      </c>
      <c r="I528" s="1" t="s">
        <v>7994</v>
      </c>
    </row>
    <row r="529" spans="1:9" x14ac:dyDescent="0.25">
      <c r="A529" s="7" t="s">
        <v>10986</v>
      </c>
      <c r="B529" s="1" t="s">
        <v>1132</v>
      </c>
      <c r="C529" s="1" t="s">
        <v>180</v>
      </c>
      <c r="D529" s="1" t="s">
        <v>19</v>
      </c>
      <c r="E529" s="1" t="s">
        <v>7995</v>
      </c>
      <c r="F529" s="1" t="s">
        <v>1</v>
      </c>
      <c r="G529" s="1" t="s">
        <v>9953</v>
      </c>
      <c r="H529" s="1" t="s">
        <v>7996</v>
      </c>
      <c r="I529" s="1" t="s">
        <v>7997</v>
      </c>
    </row>
    <row r="530" spans="1:9" x14ac:dyDescent="0.25">
      <c r="A530" s="7" t="s">
        <v>10987</v>
      </c>
      <c r="B530" s="1" t="s">
        <v>917</v>
      </c>
      <c r="C530" s="1" t="s">
        <v>9954</v>
      </c>
      <c r="D530" s="1" t="s">
        <v>150</v>
      </c>
      <c r="E530" s="1" t="s">
        <v>7998</v>
      </c>
      <c r="F530" s="1" t="s">
        <v>1</v>
      </c>
      <c r="G530" s="1" t="s">
        <v>9953</v>
      </c>
      <c r="H530" s="1" t="s">
        <v>7999</v>
      </c>
      <c r="I530" s="1" t="s">
        <v>8000</v>
      </c>
    </row>
    <row r="531" spans="1:9" x14ac:dyDescent="0.25">
      <c r="A531" s="7" t="s">
        <v>10988</v>
      </c>
      <c r="B531" s="1" t="s">
        <v>1745</v>
      </c>
      <c r="C531" s="1" t="s">
        <v>42</v>
      </c>
      <c r="D531" s="1" t="s">
        <v>26</v>
      </c>
      <c r="E531" s="1" t="s">
        <v>7467</v>
      </c>
      <c r="F531" s="1" t="s">
        <v>1</v>
      </c>
      <c r="G531" s="1" t="s">
        <v>9953</v>
      </c>
      <c r="H531" s="1" t="s">
        <v>8001</v>
      </c>
      <c r="I531" s="1" t="s">
        <v>8002</v>
      </c>
    </row>
    <row r="532" spans="1:9" x14ac:dyDescent="0.25">
      <c r="A532" s="7" t="s">
        <v>10989</v>
      </c>
      <c r="B532" s="1" t="s">
        <v>819</v>
      </c>
      <c r="C532" s="1" t="s">
        <v>9955</v>
      </c>
      <c r="D532" s="1" t="s">
        <v>9956</v>
      </c>
      <c r="E532" s="1" t="s">
        <v>8003</v>
      </c>
      <c r="F532" s="1" t="s">
        <v>1</v>
      </c>
      <c r="G532" s="1" t="s">
        <v>9957</v>
      </c>
      <c r="H532" s="1" t="s">
        <v>8004</v>
      </c>
      <c r="I532" s="1" t="s">
        <v>8005</v>
      </c>
    </row>
    <row r="533" spans="1:9" x14ac:dyDescent="0.25">
      <c r="A533" s="7" t="s">
        <v>10990</v>
      </c>
      <c r="B533" s="1" t="s">
        <v>1695</v>
      </c>
      <c r="C533" s="1" t="s">
        <v>57</v>
      </c>
      <c r="D533" s="1" t="s">
        <v>24</v>
      </c>
      <c r="E533" s="1" t="s">
        <v>9851</v>
      </c>
      <c r="F533" s="1" t="s">
        <v>1</v>
      </c>
      <c r="G533" s="1" t="s">
        <v>9957</v>
      </c>
      <c r="H533" s="1" t="s">
        <v>8006</v>
      </c>
      <c r="I533" s="1" t="s">
        <v>8007</v>
      </c>
    </row>
    <row r="534" spans="1:9" x14ac:dyDescent="0.25">
      <c r="A534" s="7" t="s">
        <v>10991</v>
      </c>
      <c r="B534" s="1" t="s">
        <v>966</v>
      </c>
      <c r="C534" s="1" t="s">
        <v>31</v>
      </c>
      <c r="D534" s="1" t="s">
        <v>10</v>
      </c>
      <c r="E534" s="1" t="s">
        <v>9755</v>
      </c>
      <c r="F534" s="1" t="s">
        <v>1</v>
      </c>
      <c r="G534" s="1" t="s">
        <v>9958</v>
      </c>
      <c r="H534" s="1" t="s">
        <v>8008</v>
      </c>
      <c r="I534" s="1" t="s">
        <v>8009</v>
      </c>
    </row>
    <row r="535" spans="1:9" x14ac:dyDescent="0.25">
      <c r="A535" s="7" t="s">
        <v>10992</v>
      </c>
      <c r="B535" s="1" t="s">
        <v>12046</v>
      </c>
      <c r="C535" s="1" t="s">
        <v>104</v>
      </c>
      <c r="D535" s="1" t="s">
        <v>45</v>
      </c>
      <c r="E535" s="1" t="s">
        <v>9959</v>
      </c>
      <c r="F535" s="1" t="s">
        <v>1</v>
      </c>
      <c r="G535" s="1" t="s">
        <v>9958</v>
      </c>
      <c r="H535" s="1" t="s">
        <v>8010</v>
      </c>
      <c r="I535" s="1" t="s">
        <v>8011</v>
      </c>
    </row>
    <row r="536" spans="1:9" x14ac:dyDescent="0.25">
      <c r="A536" s="7" t="s">
        <v>10993</v>
      </c>
      <c r="B536" s="1" t="s">
        <v>1681</v>
      </c>
      <c r="C536" s="1" t="s">
        <v>63</v>
      </c>
      <c r="D536" s="1" t="s">
        <v>8</v>
      </c>
      <c r="E536" s="1" t="s">
        <v>9764</v>
      </c>
      <c r="F536" s="1" t="s">
        <v>1</v>
      </c>
      <c r="G536" s="1" t="s">
        <v>9958</v>
      </c>
      <c r="H536" s="1" t="s">
        <v>8012</v>
      </c>
      <c r="I536" s="1" t="s">
        <v>8013</v>
      </c>
    </row>
    <row r="537" spans="1:9" x14ac:dyDescent="0.25">
      <c r="A537" s="7" t="s">
        <v>10994</v>
      </c>
      <c r="B537" s="1" t="s">
        <v>12047</v>
      </c>
      <c r="C537" s="1" t="s">
        <v>63</v>
      </c>
      <c r="D537" s="1" t="s">
        <v>8</v>
      </c>
      <c r="E537" s="1" t="s">
        <v>9764</v>
      </c>
      <c r="F537" s="1" t="s">
        <v>1</v>
      </c>
      <c r="G537" s="1" t="s">
        <v>9958</v>
      </c>
      <c r="H537" s="1" t="s">
        <v>8012</v>
      </c>
      <c r="I537" s="1" t="s">
        <v>7307</v>
      </c>
    </row>
    <row r="538" spans="1:9" x14ac:dyDescent="0.25">
      <c r="A538" s="7" t="s">
        <v>10995</v>
      </c>
      <c r="B538" s="1" t="s">
        <v>1189</v>
      </c>
      <c r="C538" s="1" t="s">
        <v>206</v>
      </c>
      <c r="D538" s="1" t="s">
        <v>14</v>
      </c>
      <c r="E538" s="1" t="s">
        <v>7814</v>
      </c>
      <c r="F538" s="1" t="s">
        <v>1</v>
      </c>
      <c r="G538" s="1" t="s">
        <v>9958</v>
      </c>
      <c r="H538" s="1" t="s">
        <v>8014</v>
      </c>
      <c r="I538" s="1" t="s">
        <v>8015</v>
      </c>
    </row>
    <row r="539" spans="1:9" x14ac:dyDescent="0.25">
      <c r="A539" s="7" t="s">
        <v>10996</v>
      </c>
      <c r="B539" s="1" t="s">
        <v>746</v>
      </c>
      <c r="C539" s="1" t="s">
        <v>190</v>
      </c>
      <c r="D539" s="1" t="s">
        <v>317</v>
      </c>
      <c r="E539" s="1" t="s">
        <v>8016</v>
      </c>
      <c r="F539" s="1" t="s">
        <v>1</v>
      </c>
      <c r="G539" s="1" t="s">
        <v>9958</v>
      </c>
      <c r="H539" s="1" t="s">
        <v>8017</v>
      </c>
      <c r="I539" s="1" t="s">
        <v>8018</v>
      </c>
    </row>
    <row r="540" spans="1:9" x14ac:dyDescent="0.25">
      <c r="A540" s="7" t="s">
        <v>10997</v>
      </c>
      <c r="B540" s="1" t="s">
        <v>955</v>
      </c>
      <c r="C540" s="1" t="s">
        <v>326</v>
      </c>
      <c r="D540" s="1" t="s">
        <v>82</v>
      </c>
      <c r="E540" s="1" t="s">
        <v>8019</v>
      </c>
      <c r="F540" s="1" t="s">
        <v>1</v>
      </c>
      <c r="G540" s="1" t="s">
        <v>9960</v>
      </c>
      <c r="H540" s="1" t="s">
        <v>8020</v>
      </c>
      <c r="I540" s="1" t="s">
        <v>8021</v>
      </c>
    </row>
    <row r="541" spans="1:9" x14ac:dyDescent="0.25">
      <c r="A541" s="7" t="s">
        <v>10998</v>
      </c>
      <c r="B541" s="1" t="s">
        <v>12048</v>
      </c>
      <c r="C541" s="1" t="s">
        <v>148</v>
      </c>
      <c r="D541" s="1" t="s">
        <v>3</v>
      </c>
      <c r="E541" s="1" t="s">
        <v>9859</v>
      </c>
      <c r="F541" s="1" t="s">
        <v>1</v>
      </c>
      <c r="G541" s="1" t="s">
        <v>9960</v>
      </c>
      <c r="H541" s="1" t="s">
        <v>7366</v>
      </c>
      <c r="I541" s="1" t="s">
        <v>7367</v>
      </c>
    </row>
    <row r="542" spans="1:9" x14ac:dyDescent="0.25">
      <c r="A542" s="7" t="s">
        <v>10999</v>
      </c>
      <c r="B542" s="1" t="s">
        <v>1120</v>
      </c>
      <c r="C542" s="1" t="s">
        <v>9961</v>
      </c>
      <c r="D542" s="1" t="s">
        <v>115</v>
      </c>
      <c r="E542" s="1" t="s">
        <v>8022</v>
      </c>
      <c r="F542" s="1" t="s">
        <v>1</v>
      </c>
      <c r="G542" s="1" t="s">
        <v>9960</v>
      </c>
      <c r="H542" s="1" t="s">
        <v>8023</v>
      </c>
      <c r="I542" s="1" t="s">
        <v>8024</v>
      </c>
    </row>
    <row r="543" spans="1:9" x14ac:dyDescent="0.25">
      <c r="A543" s="7" t="s">
        <v>11000</v>
      </c>
      <c r="B543" s="1" t="s">
        <v>886</v>
      </c>
      <c r="C543" s="1" t="s">
        <v>9962</v>
      </c>
      <c r="D543" s="1" t="s">
        <v>299</v>
      </c>
      <c r="E543" s="1" t="s">
        <v>8025</v>
      </c>
      <c r="F543" s="1" t="s">
        <v>1</v>
      </c>
      <c r="G543" s="1" t="s">
        <v>9960</v>
      </c>
      <c r="H543" s="1" t="s">
        <v>8026</v>
      </c>
      <c r="I543" s="1" t="s">
        <v>8027</v>
      </c>
    </row>
    <row r="544" spans="1:9" x14ac:dyDescent="0.25">
      <c r="A544" s="7" t="s">
        <v>11001</v>
      </c>
      <c r="B544" s="1" t="s">
        <v>1720</v>
      </c>
      <c r="C544" s="1" t="s">
        <v>92</v>
      </c>
      <c r="D544" s="1" t="s">
        <v>24</v>
      </c>
      <c r="E544" s="1" t="s">
        <v>9915</v>
      </c>
      <c r="F544" s="1" t="s">
        <v>1</v>
      </c>
      <c r="G544" s="1" t="s">
        <v>9963</v>
      </c>
      <c r="H544" s="1" t="s">
        <v>8028</v>
      </c>
      <c r="I544" s="1" t="s">
        <v>8029</v>
      </c>
    </row>
    <row r="545" spans="1:9" x14ac:dyDescent="0.25">
      <c r="A545" s="7" t="s">
        <v>11002</v>
      </c>
      <c r="B545" s="1" t="s">
        <v>12049</v>
      </c>
      <c r="C545" s="1" t="s">
        <v>270</v>
      </c>
      <c r="D545" s="1" t="s">
        <v>13</v>
      </c>
      <c r="E545" s="1" t="s">
        <v>9856</v>
      </c>
      <c r="F545" s="1" t="s">
        <v>1</v>
      </c>
      <c r="G545" s="1" t="s">
        <v>9964</v>
      </c>
      <c r="H545" s="1" t="s">
        <v>7182</v>
      </c>
      <c r="I545" s="1" t="s">
        <v>7859</v>
      </c>
    </row>
    <row r="546" spans="1:9" x14ac:dyDescent="0.25">
      <c r="A546" s="7" t="s">
        <v>11003</v>
      </c>
      <c r="B546" s="1" t="s">
        <v>12050</v>
      </c>
      <c r="C546" s="1" t="s">
        <v>270</v>
      </c>
      <c r="D546" s="1" t="s">
        <v>13</v>
      </c>
      <c r="E546" s="1" t="s">
        <v>9856</v>
      </c>
      <c r="F546" s="1" t="s">
        <v>1</v>
      </c>
      <c r="G546" s="1" t="s">
        <v>9964</v>
      </c>
      <c r="H546" s="1" t="s">
        <v>7182</v>
      </c>
      <c r="I546" s="1" t="s">
        <v>8030</v>
      </c>
    </row>
    <row r="547" spans="1:9" x14ac:dyDescent="0.25">
      <c r="A547" s="7" t="s">
        <v>11004</v>
      </c>
      <c r="B547" s="1" t="s">
        <v>824</v>
      </c>
      <c r="C547" s="1" t="s">
        <v>9965</v>
      </c>
      <c r="D547" s="1" t="s">
        <v>178</v>
      </c>
      <c r="E547" s="1" t="s">
        <v>8031</v>
      </c>
      <c r="F547" s="1" t="s">
        <v>1</v>
      </c>
      <c r="G547" s="1" t="s">
        <v>9964</v>
      </c>
      <c r="H547" s="1" t="s">
        <v>8032</v>
      </c>
      <c r="I547" s="1" t="s">
        <v>8033</v>
      </c>
    </row>
    <row r="548" spans="1:9" x14ac:dyDescent="0.25">
      <c r="A548" s="7" t="s">
        <v>11005</v>
      </c>
      <c r="B548" s="1" t="s">
        <v>1109</v>
      </c>
      <c r="C548" s="1" t="s">
        <v>241</v>
      </c>
      <c r="D548" s="1" t="s">
        <v>113</v>
      </c>
      <c r="E548" s="1" t="s">
        <v>8034</v>
      </c>
      <c r="F548" s="1" t="s">
        <v>1</v>
      </c>
      <c r="G548" s="1" t="s">
        <v>9964</v>
      </c>
      <c r="H548" s="1" t="s">
        <v>8035</v>
      </c>
      <c r="I548" s="1" t="s">
        <v>8036</v>
      </c>
    </row>
    <row r="549" spans="1:9" x14ac:dyDescent="0.25">
      <c r="A549" s="7" t="s">
        <v>11006</v>
      </c>
      <c r="B549" s="1" t="s">
        <v>12051</v>
      </c>
      <c r="C549" s="1" t="s">
        <v>9966</v>
      </c>
      <c r="D549" s="1" t="s">
        <v>51</v>
      </c>
      <c r="E549" s="1" t="s">
        <v>8037</v>
      </c>
      <c r="F549" s="1" t="s">
        <v>1</v>
      </c>
      <c r="G549" s="1" t="s">
        <v>9695</v>
      </c>
      <c r="H549" s="1" t="s">
        <v>8038</v>
      </c>
      <c r="I549" s="1" t="s">
        <v>8039</v>
      </c>
    </row>
    <row r="550" spans="1:9" x14ac:dyDescent="0.25">
      <c r="A550" s="7" t="s">
        <v>11007</v>
      </c>
      <c r="B550" s="1" t="s">
        <v>12052</v>
      </c>
      <c r="C550" s="1" t="s">
        <v>251</v>
      </c>
      <c r="D550" s="1" t="s">
        <v>9667</v>
      </c>
      <c r="E550" s="1" t="s">
        <v>9870</v>
      </c>
      <c r="F550" s="1" t="s">
        <v>1</v>
      </c>
      <c r="G550" s="1" t="s">
        <v>9695</v>
      </c>
      <c r="H550" s="1" t="s">
        <v>8040</v>
      </c>
      <c r="I550" s="1" t="s">
        <v>8041</v>
      </c>
    </row>
    <row r="551" spans="1:9" x14ac:dyDescent="0.25">
      <c r="A551" s="7" t="s">
        <v>11008</v>
      </c>
      <c r="B551" s="1" t="s">
        <v>12053</v>
      </c>
      <c r="C551" s="1" t="s">
        <v>109</v>
      </c>
      <c r="D551" s="1" t="s">
        <v>8</v>
      </c>
      <c r="E551" s="1" t="s">
        <v>9731</v>
      </c>
      <c r="F551" s="1" t="s">
        <v>1</v>
      </c>
      <c r="G551" s="1" t="s">
        <v>9695</v>
      </c>
      <c r="H551" s="1" t="s">
        <v>7730</v>
      </c>
      <c r="I551" s="1" t="s">
        <v>8042</v>
      </c>
    </row>
    <row r="552" spans="1:9" x14ac:dyDescent="0.25">
      <c r="A552" s="7" t="s">
        <v>11009</v>
      </c>
      <c r="B552" s="1" t="s">
        <v>1696</v>
      </c>
      <c r="C552" s="1" t="s">
        <v>25</v>
      </c>
      <c r="D552" s="1" t="s">
        <v>16</v>
      </c>
      <c r="E552" s="1" t="s">
        <v>9735</v>
      </c>
      <c r="F552" s="1" t="s">
        <v>1</v>
      </c>
      <c r="G552" s="1" t="s">
        <v>9967</v>
      </c>
      <c r="H552" s="1" t="s">
        <v>8043</v>
      </c>
      <c r="I552" s="1" t="s">
        <v>7694</v>
      </c>
    </row>
    <row r="553" spans="1:9" x14ac:dyDescent="0.25">
      <c r="A553" s="7" t="s">
        <v>11010</v>
      </c>
      <c r="B553" s="1" t="s">
        <v>12054</v>
      </c>
      <c r="C553" s="1" t="s">
        <v>29</v>
      </c>
      <c r="D553" s="1" t="s">
        <v>10</v>
      </c>
      <c r="E553" s="1" t="s">
        <v>9818</v>
      </c>
      <c r="F553" s="1" t="s">
        <v>1</v>
      </c>
      <c r="G553" s="1" t="s">
        <v>9967</v>
      </c>
      <c r="H553" s="1" t="s">
        <v>8044</v>
      </c>
      <c r="I553" s="1" t="s">
        <v>8045</v>
      </c>
    </row>
    <row r="554" spans="1:9" ht="30" x14ac:dyDescent="0.25">
      <c r="A554" s="7" t="s">
        <v>11011</v>
      </c>
      <c r="B554" s="1" t="s">
        <v>1767</v>
      </c>
      <c r="C554" s="1" t="s">
        <v>43</v>
      </c>
      <c r="D554" s="1" t="s">
        <v>13</v>
      </c>
      <c r="E554" s="1" t="s">
        <v>9968</v>
      </c>
      <c r="F554" s="1" t="s">
        <v>1</v>
      </c>
      <c r="G554" s="1" t="s">
        <v>9967</v>
      </c>
      <c r="H554" s="1" t="s">
        <v>8046</v>
      </c>
      <c r="I554" s="1" t="s">
        <v>8047</v>
      </c>
    </row>
    <row r="555" spans="1:9" x14ac:dyDescent="0.25">
      <c r="A555" s="7" t="s">
        <v>11012</v>
      </c>
      <c r="B555" s="1" t="s">
        <v>1234</v>
      </c>
      <c r="C555" s="1" t="s">
        <v>9866</v>
      </c>
      <c r="D555" s="1" t="s">
        <v>20</v>
      </c>
      <c r="E555" s="1" t="s">
        <v>7643</v>
      </c>
      <c r="F555" s="1" t="s">
        <v>1</v>
      </c>
      <c r="G555" s="1" t="s">
        <v>9969</v>
      </c>
      <c r="H555" s="1" t="s">
        <v>8048</v>
      </c>
      <c r="I555" s="1" t="s">
        <v>8049</v>
      </c>
    </row>
    <row r="556" spans="1:9" x14ac:dyDescent="0.25">
      <c r="A556" s="7" t="s">
        <v>11013</v>
      </c>
      <c r="B556" s="1" t="s">
        <v>12055</v>
      </c>
      <c r="C556" s="1" t="s">
        <v>140</v>
      </c>
      <c r="D556" s="1" t="s">
        <v>45</v>
      </c>
      <c r="E556" s="1" t="s">
        <v>9970</v>
      </c>
      <c r="F556" s="1" t="s">
        <v>1</v>
      </c>
      <c r="G556" s="1" t="s">
        <v>9969</v>
      </c>
      <c r="H556" s="1" t="s">
        <v>8050</v>
      </c>
      <c r="I556" s="1" t="s">
        <v>8051</v>
      </c>
    </row>
    <row r="557" spans="1:9" x14ac:dyDescent="0.25">
      <c r="A557" s="7" t="s">
        <v>11014</v>
      </c>
      <c r="B557" s="1" t="s">
        <v>774</v>
      </c>
      <c r="C557" s="1" t="s">
        <v>9971</v>
      </c>
      <c r="D557" s="1" t="s">
        <v>9866</v>
      </c>
      <c r="E557" s="1" t="s">
        <v>8052</v>
      </c>
      <c r="F557" s="1" t="s">
        <v>1</v>
      </c>
      <c r="G557" s="1" t="s">
        <v>9972</v>
      </c>
      <c r="H557" s="1" t="s">
        <v>8053</v>
      </c>
      <c r="I557" s="1" t="s">
        <v>8018</v>
      </c>
    </row>
    <row r="558" spans="1:9" x14ac:dyDescent="0.25">
      <c r="A558" s="7" t="s">
        <v>11015</v>
      </c>
      <c r="B558" s="1" t="s">
        <v>885</v>
      </c>
      <c r="C558" s="1" t="s">
        <v>160</v>
      </c>
      <c r="D558" s="1" t="s">
        <v>38</v>
      </c>
      <c r="E558" s="1" t="s">
        <v>8054</v>
      </c>
      <c r="F558" s="1" t="s">
        <v>1</v>
      </c>
      <c r="G558" s="1" t="s">
        <v>9972</v>
      </c>
      <c r="H558" s="1" t="s">
        <v>8055</v>
      </c>
      <c r="I558" s="1" t="s">
        <v>7833</v>
      </c>
    </row>
    <row r="559" spans="1:9" x14ac:dyDescent="0.25">
      <c r="A559" s="7" t="s">
        <v>11016</v>
      </c>
      <c r="B559" s="1" t="s">
        <v>1592</v>
      </c>
      <c r="C559" s="1" t="s">
        <v>9891</v>
      </c>
      <c r="D559" s="1" t="s">
        <v>331</v>
      </c>
      <c r="E559" s="1" t="s">
        <v>9892</v>
      </c>
      <c r="F559" s="1" t="s">
        <v>1</v>
      </c>
      <c r="G559" s="1" t="s">
        <v>9973</v>
      </c>
      <c r="H559" s="1" t="s">
        <v>8056</v>
      </c>
      <c r="I559" s="1" t="s">
        <v>8057</v>
      </c>
    </row>
    <row r="560" spans="1:9" x14ac:dyDescent="0.25">
      <c r="A560" s="7" t="s">
        <v>11017</v>
      </c>
      <c r="B560" s="1" t="s">
        <v>12056</v>
      </c>
      <c r="C560" s="1" t="s">
        <v>120</v>
      </c>
      <c r="D560" s="1" t="s">
        <v>60</v>
      </c>
      <c r="E560" s="1" t="s">
        <v>9816</v>
      </c>
      <c r="F560" s="1" t="s">
        <v>1</v>
      </c>
      <c r="G560" s="1" t="s">
        <v>9973</v>
      </c>
      <c r="H560" s="1" t="s">
        <v>8058</v>
      </c>
      <c r="I560" s="1" t="s">
        <v>8059</v>
      </c>
    </row>
    <row r="561" spans="1:9" x14ac:dyDescent="0.25">
      <c r="A561" s="7" t="s">
        <v>11018</v>
      </c>
      <c r="B561" s="1" t="s">
        <v>12057</v>
      </c>
      <c r="C561" s="1" t="s">
        <v>41</v>
      </c>
      <c r="D561" s="1" t="s">
        <v>45</v>
      </c>
      <c r="E561" s="1" t="s">
        <v>9974</v>
      </c>
      <c r="F561" s="1" t="s">
        <v>1</v>
      </c>
      <c r="G561" s="1" t="s">
        <v>9973</v>
      </c>
      <c r="H561" s="1" t="s">
        <v>8060</v>
      </c>
      <c r="I561" s="1" t="s">
        <v>8061</v>
      </c>
    </row>
    <row r="562" spans="1:9" x14ac:dyDescent="0.25">
      <c r="A562" s="7" t="s">
        <v>11019</v>
      </c>
      <c r="B562" s="1" t="s">
        <v>12058</v>
      </c>
      <c r="C562" s="1" t="s">
        <v>14</v>
      </c>
      <c r="D562" s="1" t="s">
        <v>8</v>
      </c>
      <c r="E562" s="1" t="s">
        <v>9832</v>
      </c>
      <c r="F562" s="1" t="s">
        <v>1</v>
      </c>
      <c r="G562" s="1" t="s">
        <v>9973</v>
      </c>
      <c r="H562" s="1" t="s">
        <v>8062</v>
      </c>
      <c r="I562" s="1" t="s">
        <v>7261</v>
      </c>
    </row>
    <row r="563" spans="1:9" x14ac:dyDescent="0.25">
      <c r="A563" s="7" t="s">
        <v>11020</v>
      </c>
      <c r="B563" s="1" t="s">
        <v>12059</v>
      </c>
      <c r="C563" s="1" t="s">
        <v>195</v>
      </c>
      <c r="D563" s="1" t="s">
        <v>16</v>
      </c>
      <c r="E563" s="1" t="s">
        <v>9975</v>
      </c>
      <c r="F563" s="1" t="s">
        <v>1</v>
      </c>
      <c r="G563" s="1" t="s">
        <v>9973</v>
      </c>
      <c r="H563" s="1" t="s">
        <v>8063</v>
      </c>
      <c r="I563" s="1" t="s">
        <v>8064</v>
      </c>
    </row>
    <row r="564" spans="1:9" x14ac:dyDescent="0.25">
      <c r="A564" s="7" t="s">
        <v>11021</v>
      </c>
      <c r="B564" s="1" t="s">
        <v>12060</v>
      </c>
      <c r="C564" s="1" t="s">
        <v>14</v>
      </c>
      <c r="D564" s="1" t="s">
        <v>8</v>
      </c>
      <c r="E564" s="1" t="s">
        <v>9832</v>
      </c>
      <c r="F564" s="1" t="s">
        <v>1</v>
      </c>
      <c r="G564" s="1" t="s">
        <v>9973</v>
      </c>
      <c r="H564" s="1" t="s">
        <v>8062</v>
      </c>
      <c r="I564" s="1" t="s">
        <v>7510</v>
      </c>
    </row>
    <row r="565" spans="1:9" x14ac:dyDescent="0.25">
      <c r="A565" s="7" t="s">
        <v>11022</v>
      </c>
      <c r="B565" s="1" t="s">
        <v>12061</v>
      </c>
      <c r="C565" s="1" t="s">
        <v>9891</v>
      </c>
      <c r="D565" s="1" t="s">
        <v>331</v>
      </c>
      <c r="E565" s="1" t="s">
        <v>9892</v>
      </c>
      <c r="F565" s="1" t="s">
        <v>1</v>
      </c>
      <c r="G565" s="1" t="s">
        <v>9973</v>
      </c>
      <c r="H565" s="1" t="s">
        <v>8056</v>
      </c>
      <c r="I565" s="1" t="s">
        <v>8057</v>
      </c>
    </row>
    <row r="566" spans="1:9" x14ac:dyDescent="0.25">
      <c r="A566" s="7" t="s">
        <v>11023</v>
      </c>
      <c r="B566" s="1" t="s">
        <v>12062</v>
      </c>
      <c r="C566" s="1" t="s">
        <v>9891</v>
      </c>
      <c r="D566" s="1" t="s">
        <v>331</v>
      </c>
      <c r="E566" s="1" t="s">
        <v>9892</v>
      </c>
      <c r="F566" s="1" t="s">
        <v>1</v>
      </c>
      <c r="G566" s="1" t="s">
        <v>9973</v>
      </c>
      <c r="H566" s="1" t="s">
        <v>8056</v>
      </c>
      <c r="I566" s="1" t="s">
        <v>8057</v>
      </c>
    </row>
    <row r="567" spans="1:9" x14ac:dyDescent="0.25">
      <c r="A567" s="7" t="s">
        <v>11024</v>
      </c>
      <c r="B567" s="1" t="s">
        <v>1723</v>
      </c>
      <c r="C567" s="1" t="s">
        <v>120</v>
      </c>
      <c r="D567" s="1" t="s">
        <v>60</v>
      </c>
      <c r="E567" s="1" t="s">
        <v>9816</v>
      </c>
      <c r="F567" s="1" t="s">
        <v>1</v>
      </c>
      <c r="G567" s="1" t="s">
        <v>9973</v>
      </c>
      <c r="H567" s="1" t="s">
        <v>8058</v>
      </c>
      <c r="I567" s="1" t="s">
        <v>8059</v>
      </c>
    </row>
    <row r="568" spans="1:9" x14ac:dyDescent="0.25">
      <c r="A568" s="7" t="s">
        <v>11025</v>
      </c>
      <c r="B568" s="1" t="s">
        <v>12063</v>
      </c>
      <c r="C568" s="1" t="s">
        <v>28</v>
      </c>
      <c r="D568" s="1" t="s">
        <v>24</v>
      </c>
      <c r="E568" s="1" t="s">
        <v>9976</v>
      </c>
      <c r="F568" s="1" t="s">
        <v>1</v>
      </c>
      <c r="G568" s="1" t="s">
        <v>9973</v>
      </c>
      <c r="H568" s="1" t="s">
        <v>8065</v>
      </c>
      <c r="I568" s="1" t="s">
        <v>8066</v>
      </c>
    </row>
    <row r="569" spans="1:9" x14ac:dyDescent="0.25">
      <c r="A569" s="7" t="s">
        <v>11026</v>
      </c>
      <c r="B569" s="1" t="s">
        <v>836</v>
      </c>
      <c r="C569" s="1" t="s">
        <v>221</v>
      </c>
      <c r="D569" s="1" t="s">
        <v>324</v>
      </c>
      <c r="E569" s="1" t="s">
        <v>8067</v>
      </c>
      <c r="F569" s="1" t="s">
        <v>1</v>
      </c>
      <c r="G569" s="1" t="s">
        <v>9973</v>
      </c>
      <c r="H569" s="1" t="s">
        <v>8068</v>
      </c>
      <c r="I569" s="1" t="s">
        <v>8069</v>
      </c>
    </row>
    <row r="570" spans="1:9" x14ac:dyDescent="0.25">
      <c r="A570" s="7" t="s">
        <v>11027</v>
      </c>
      <c r="B570" s="1" t="s">
        <v>929</v>
      </c>
      <c r="C570" s="1" t="s">
        <v>184</v>
      </c>
      <c r="D570" s="1" t="s">
        <v>148</v>
      </c>
      <c r="E570" s="1" t="s">
        <v>7599</v>
      </c>
      <c r="F570" s="1" t="s">
        <v>1</v>
      </c>
      <c r="G570" s="1" t="s">
        <v>9977</v>
      </c>
      <c r="H570" s="1" t="s">
        <v>8070</v>
      </c>
      <c r="I570" s="1" t="s">
        <v>8071</v>
      </c>
    </row>
    <row r="571" spans="1:9" x14ac:dyDescent="0.25">
      <c r="A571" s="7" t="s">
        <v>11028</v>
      </c>
      <c r="B571" s="1" t="s">
        <v>1223</v>
      </c>
      <c r="C571" s="1" t="s">
        <v>216</v>
      </c>
      <c r="D571" s="1" t="s">
        <v>53</v>
      </c>
      <c r="E571" s="1" t="s">
        <v>8072</v>
      </c>
      <c r="F571" s="1" t="s">
        <v>1</v>
      </c>
      <c r="G571" s="1" t="s">
        <v>9978</v>
      </c>
      <c r="H571" s="1" t="s">
        <v>8073</v>
      </c>
      <c r="I571" s="1" t="s">
        <v>8074</v>
      </c>
    </row>
    <row r="572" spans="1:9" x14ac:dyDescent="0.25">
      <c r="A572" s="7" t="s">
        <v>11029</v>
      </c>
      <c r="B572" s="1" t="s">
        <v>12064</v>
      </c>
      <c r="C572" s="1" t="s">
        <v>260</v>
      </c>
      <c r="D572" s="1" t="s">
        <v>58</v>
      </c>
      <c r="E572" s="1" t="s">
        <v>9790</v>
      </c>
      <c r="F572" s="1" t="s">
        <v>1</v>
      </c>
      <c r="G572" s="1" t="s">
        <v>9978</v>
      </c>
      <c r="H572" s="1" t="s">
        <v>8075</v>
      </c>
      <c r="I572" s="1" t="s">
        <v>8076</v>
      </c>
    </row>
    <row r="573" spans="1:9" x14ac:dyDescent="0.25">
      <c r="A573" s="7" t="s">
        <v>11030</v>
      </c>
      <c r="B573" s="1" t="s">
        <v>789</v>
      </c>
      <c r="C573" s="1" t="s">
        <v>267</v>
      </c>
      <c r="D573" s="1" t="s">
        <v>316</v>
      </c>
      <c r="E573" s="1" t="s">
        <v>8077</v>
      </c>
      <c r="F573" s="1" t="s">
        <v>1</v>
      </c>
      <c r="G573" s="1" t="s">
        <v>9978</v>
      </c>
      <c r="H573" s="1" t="s">
        <v>8078</v>
      </c>
      <c r="I573" s="1" t="s">
        <v>8079</v>
      </c>
    </row>
    <row r="574" spans="1:9" x14ac:dyDescent="0.25">
      <c r="A574" s="7" t="s">
        <v>11031</v>
      </c>
      <c r="B574" s="1" t="s">
        <v>1204</v>
      </c>
      <c r="C574" s="1" t="s">
        <v>9979</v>
      </c>
      <c r="D574" s="1" t="s">
        <v>148</v>
      </c>
      <c r="E574" s="1" t="s">
        <v>8080</v>
      </c>
      <c r="F574" s="1" t="s">
        <v>1</v>
      </c>
      <c r="G574" s="1" t="s">
        <v>9978</v>
      </c>
      <c r="H574" s="1" t="s">
        <v>8081</v>
      </c>
      <c r="I574" s="1" t="s">
        <v>8082</v>
      </c>
    </row>
    <row r="575" spans="1:9" x14ac:dyDescent="0.25">
      <c r="A575" s="7" t="s">
        <v>11032</v>
      </c>
      <c r="B575" s="1" t="s">
        <v>1668</v>
      </c>
      <c r="C575" s="1" t="s">
        <v>57</v>
      </c>
      <c r="D575" s="1" t="s">
        <v>5</v>
      </c>
      <c r="E575" s="1" t="s">
        <v>9851</v>
      </c>
      <c r="F575" s="1" t="s">
        <v>1</v>
      </c>
      <c r="G575" s="1" t="s">
        <v>9980</v>
      </c>
      <c r="H575" s="1" t="s">
        <v>8083</v>
      </c>
      <c r="I575" s="1" t="s">
        <v>8084</v>
      </c>
    </row>
    <row r="576" spans="1:9" x14ac:dyDescent="0.25">
      <c r="A576" s="7" t="s">
        <v>11033</v>
      </c>
      <c r="B576" s="1" t="s">
        <v>12065</v>
      </c>
      <c r="C576" s="1" t="s">
        <v>51</v>
      </c>
      <c r="D576" s="1" t="s">
        <v>3</v>
      </c>
      <c r="E576" s="1" t="s">
        <v>9901</v>
      </c>
      <c r="F576" s="1" t="s">
        <v>1</v>
      </c>
      <c r="G576" s="1" t="s">
        <v>9980</v>
      </c>
      <c r="H576" s="1" t="s">
        <v>7604</v>
      </c>
      <c r="I576" s="1" t="s">
        <v>8085</v>
      </c>
    </row>
    <row r="577" spans="1:9" x14ac:dyDescent="0.25">
      <c r="A577" s="7" t="s">
        <v>11034</v>
      </c>
      <c r="B577" s="1" t="s">
        <v>12066</v>
      </c>
      <c r="C577" s="1" t="s">
        <v>102</v>
      </c>
      <c r="D577" s="1" t="s">
        <v>331</v>
      </c>
      <c r="E577" s="1" t="s">
        <v>9659</v>
      </c>
      <c r="F577" s="1" t="s">
        <v>1</v>
      </c>
      <c r="G577" s="1" t="s">
        <v>9980</v>
      </c>
      <c r="H577" s="1" t="s">
        <v>7197</v>
      </c>
      <c r="I577" s="1" t="s">
        <v>7198</v>
      </c>
    </row>
    <row r="578" spans="1:9" x14ac:dyDescent="0.25">
      <c r="A578" s="7" t="s">
        <v>11035</v>
      </c>
      <c r="B578" s="1" t="s">
        <v>12067</v>
      </c>
      <c r="C578" s="1" t="s">
        <v>102</v>
      </c>
      <c r="D578" s="1" t="s">
        <v>331</v>
      </c>
      <c r="E578" s="1" t="s">
        <v>9659</v>
      </c>
      <c r="F578" s="1" t="s">
        <v>1</v>
      </c>
      <c r="G578" s="1" t="s">
        <v>9980</v>
      </c>
      <c r="H578" s="1" t="s">
        <v>7197</v>
      </c>
      <c r="I578" s="1" t="s">
        <v>8086</v>
      </c>
    </row>
    <row r="579" spans="1:9" x14ac:dyDescent="0.25">
      <c r="A579" s="7" t="s">
        <v>11036</v>
      </c>
      <c r="B579" s="1" t="s">
        <v>1762</v>
      </c>
      <c r="C579" s="1" t="s">
        <v>53</v>
      </c>
      <c r="D579" s="1" t="s">
        <v>8</v>
      </c>
      <c r="E579" s="1" t="s">
        <v>9823</v>
      </c>
      <c r="F579" s="1" t="s">
        <v>1</v>
      </c>
      <c r="G579" s="1" t="s">
        <v>9981</v>
      </c>
      <c r="H579" s="1" t="s">
        <v>8087</v>
      </c>
      <c r="I579" s="1" t="s">
        <v>7180</v>
      </c>
    </row>
    <row r="580" spans="1:9" x14ac:dyDescent="0.25">
      <c r="A580" s="7" t="s">
        <v>11037</v>
      </c>
      <c r="B580" s="1" t="s">
        <v>757</v>
      </c>
      <c r="C580" s="1" t="s">
        <v>9982</v>
      </c>
      <c r="D580" s="1" t="s">
        <v>170</v>
      </c>
      <c r="E580" s="1" t="s">
        <v>8088</v>
      </c>
      <c r="F580" s="1" t="s">
        <v>1</v>
      </c>
      <c r="G580" s="1" t="s">
        <v>9981</v>
      </c>
      <c r="H580" s="1" t="s">
        <v>8089</v>
      </c>
      <c r="I580" s="1" t="s">
        <v>8090</v>
      </c>
    </row>
    <row r="581" spans="1:9" x14ac:dyDescent="0.25">
      <c r="A581" s="7" t="s">
        <v>11038</v>
      </c>
      <c r="B581" s="1" t="s">
        <v>1177</v>
      </c>
      <c r="C581" s="1" t="s">
        <v>9983</v>
      </c>
      <c r="D581" s="1" t="s">
        <v>44</v>
      </c>
      <c r="E581" s="1" t="s">
        <v>8091</v>
      </c>
      <c r="F581" s="1" t="s">
        <v>1</v>
      </c>
      <c r="G581" s="1" t="s">
        <v>9981</v>
      </c>
      <c r="H581" s="1" t="s">
        <v>8092</v>
      </c>
      <c r="I581" s="1" t="s">
        <v>8093</v>
      </c>
    </row>
    <row r="582" spans="1:9" x14ac:dyDescent="0.25">
      <c r="A582" s="7" t="s">
        <v>11039</v>
      </c>
      <c r="B582" s="1" t="s">
        <v>12068</v>
      </c>
      <c r="C582" s="1" t="s">
        <v>124</v>
      </c>
      <c r="D582" s="1" t="s">
        <v>7</v>
      </c>
      <c r="E582" s="1" t="s">
        <v>9984</v>
      </c>
      <c r="F582" s="1" t="s">
        <v>1</v>
      </c>
      <c r="G582" s="1" t="s">
        <v>9981</v>
      </c>
      <c r="H582" s="1" t="s">
        <v>8094</v>
      </c>
      <c r="I582" s="1" t="s">
        <v>8095</v>
      </c>
    </row>
    <row r="583" spans="1:9" x14ac:dyDescent="0.25">
      <c r="A583" s="7" t="s">
        <v>11040</v>
      </c>
      <c r="B583" s="1" t="s">
        <v>1697</v>
      </c>
      <c r="C583" s="1" t="s">
        <v>107</v>
      </c>
      <c r="D583" s="1" t="s">
        <v>73</v>
      </c>
      <c r="E583" s="1" t="s">
        <v>9873</v>
      </c>
      <c r="F583" s="1" t="s">
        <v>1</v>
      </c>
      <c r="G583" s="1" t="s">
        <v>9985</v>
      </c>
      <c r="H583" s="1" t="s">
        <v>8096</v>
      </c>
      <c r="I583" s="1" t="s">
        <v>8097</v>
      </c>
    </row>
    <row r="584" spans="1:9" x14ac:dyDescent="0.25">
      <c r="A584" s="7" t="s">
        <v>11041</v>
      </c>
      <c r="B584" s="1" t="s">
        <v>12069</v>
      </c>
      <c r="C584" s="1" t="s">
        <v>103</v>
      </c>
      <c r="D584" s="1" t="s">
        <v>10</v>
      </c>
      <c r="E584" s="1" t="s">
        <v>9884</v>
      </c>
      <c r="F584" s="1" t="s">
        <v>1</v>
      </c>
      <c r="G584" s="1" t="s">
        <v>9985</v>
      </c>
      <c r="H584" s="1" t="s">
        <v>8098</v>
      </c>
      <c r="I584" s="1" t="s">
        <v>8099</v>
      </c>
    </row>
    <row r="585" spans="1:9" x14ac:dyDescent="0.25">
      <c r="A585" s="7" t="s">
        <v>11042</v>
      </c>
      <c r="B585" s="1" t="s">
        <v>754</v>
      </c>
      <c r="C585" s="1" t="s">
        <v>9986</v>
      </c>
      <c r="D585" s="1" t="s">
        <v>9987</v>
      </c>
      <c r="E585" s="1" t="s">
        <v>8100</v>
      </c>
      <c r="F585" s="1" t="s">
        <v>1</v>
      </c>
      <c r="G585" s="1" t="s">
        <v>9679</v>
      </c>
      <c r="H585" s="1" t="s">
        <v>8101</v>
      </c>
      <c r="I585" s="1" t="s">
        <v>8102</v>
      </c>
    </row>
    <row r="586" spans="1:9" x14ac:dyDescent="0.25">
      <c r="A586" s="7" t="s">
        <v>11043</v>
      </c>
      <c r="B586" s="1" t="s">
        <v>826</v>
      </c>
      <c r="C586" s="1" t="s">
        <v>9988</v>
      </c>
      <c r="D586" s="1" t="s">
        <v>9989</v>
      </c>
      <c r="E586" s="1" t="s">
        <v>8103</v>
      </c>
      <c r="F586" s="1" t="s">
        <v>1</v>
      </c>
      <c r="G586" s="1" t="s">
        <v>9679</v>
      </c>
      <c r="H586" s="1" t="s">
        <v>8104</v>
      </c>
      <c r="I586" s="1" t="s">
        <v>8105</v>
      </c>
    </row>
    <row r="587" spans="1:9" x14ac:dyDescent="0.25">
      <c r="A587" s="7" t="s">
        <v>11044</v>
      </c>
      <c r="B587" s="1" t="s">
        <v>758</v>
      </c>
      <c r="C587" s="1" t="s">
        <v>338</v>
      </c>
      <c r="D587" s="1" t="s">
        <v>61</v>
      </c>
      <c r="E587" s="1" t="s">
        <v>8106</v>
      </c>
      <c r="F587" s="1" t="s">
        <v>1</v>
      </c>
      <c r="G587" s="1" t="s">
        <v>9990</v>
      </c>
      <c r="H587" s="1" t="s">
        <v>8107</v>
      </c>
      <c r="I587" s="1" t="s">
        <v>8108</v>
      </c>
    </row>
    <row r="588" spans="1:9" x14ac:dyDescent="0.25">
      <c r="A588" s="7" t="s">
        <v>11045</v>
      </c>
      <c r="B588" s="1" t="s">
        <v>1755</v>
      </c>
      <c r="C588" s="1" t="s">
        <v>148</v>
      </c>
      <c r="D588" s="1" t="s">
        <v>331</v>
      </c>
      <c r="E588" s="1" t="s">
        <v>9859</v>
      </c>
      <c r="F588" s="1" t="s">
        <v>1</v>
      </c>
      <c r="G588" s="1" t="s">
        <v>9990</v>
      </c>
      <c r="H588" s="1" t="s">
        <v>8109</v>
      </c>
      <c r="I588" s="1" t="s">
        <v>8110</v>
      </c>
    </row>
    <row r="589" spans="1:9" x14ac:dyDescent="0.25">
      <c r="A589" s="7" t="s">
        <v>11046</v>
      </c>
      <c r="B589" s="1" t="s">
        <v>12070</v>
      </c>
      <c r="C589" s="1" t="s">
        <v>43</v>
      </c>
      <c r="D589" s="1" t="s">
        <v>69</v>
      </c>
      <c r="E589" s="1" t="s">
        <v>9968</v>
      </c>
      <c r="F589" s="1" t="s">
        <v>1</v>
      </c>
      <c r="G589" s="1" t="s">
        <v>9990</v>
      </c>
      <c r="H589" s="1" t="s">
        <v>8111</v>
      </c>
      <c r="I589" s="1" t="s">
        <v>8112</v>
      </c>
    </row>
    <row r="590" spans="1:9" x14ac:dyDescent="0.25">
      <c r="A590" s="7" t="s">
        <v>11047</v>
      </c>
      <c r="B590" s="1" t="s">
        <v>1490</v>
      </c>
      <c r="C590" s="1" t="s">
        <v>182</v>
      </c>
      <c r="D590" s="1" t="s">
        <v>8</v>
      </c>
      <c r="E590" s="1" t="s">
        <v>9927</v>
      </c>
      <c r="F590" s="1" t="s">
        <v>1</v>
      </c>
      <c r="G590" s="1" t="s">
        <v>9990</v>
      </c>
      <c r="H590" s="1" t="s">
        <v>8113</v>
      </c>
      <c r="I590" s="1" t="s">
        <v>8114</v>
      </c>
    </row>
    <row r="591" spans="1:9" x14ac:dyDescent="0.25">
      <c r="A591" s="7" t="s">
        <v>11048</v>
      </c>
      <c r="B591" s="1" t="s">
        <v>960</v>
      </c>
      <c r="C591" s="1" t="s">
        <v>235</v>
      </c>
      <c r="D591" s="1" t="s">
        <v>45</v>
      </c>
      <c r="E591" s="1" t="s">
        <v>9991</v>
      </c>
      <c r="F591" s="1" t="s">
        <v>1</v>
      </c>
      <c r="G591" s="1" t="s">
        <v>9992</v>
      </c>
      <c r="H591" s="1" t="s">
        <v>7454</v>
      </c>
      <c r="I591" s="1" t="s">
        <v>8076</v>
      </c>
    </row>
    <row r="592" spans="1:9" x14ac:dyDescent="0.25">
      <c r="A592" s="7" t="s">
        <v>11049</v>
      </c>
      <c r="B592" s="1" t="s">
        <v>1670</v>
      </c>
      <c r="C592" s="1" t="s">
        <v>41</v>
      </c>
      <c r="D592" s="1" t="s">
        <v>58</v>
      </c>
      <c r="E592" s="1" t="s">
        <v>9974</v>
      </c>
      <c r="F592" s="1" t="s">
        <v>1</v>
      </c>
      <c r="G592" s="1" t="s">
        <v>9992</v>
      </c>
      <c r="H592" s="1" t="s">
        <v>8115</v>
      </c>
      <c r="I592" s="1" t="s">
        <v>8116</v>
      </c>
    </row>
    <row r="593" spans="1:9" x14ac:dyDescent="0.25">
      <c r="A593" s="7" t="s">
        <v>11050</v>
      </c>
      <c r="B593" s="1" t="s">
        <v>12071</v>
      </c>
      <c r="C593" s="1" t="s">
        <v>29</v>
      </c>
      <c r="D593" s="1" t="s">
        <v>24</v>
      </c>
      <c r="E593" s="1" t="s">
        <v>9818</v>
      </c>
      <c r="F593" s="1" t="s">
        <v>1</v>
      </c>
      <c r="G593" s="1" t="s">
        <v>9992</v>
      </c>
      <c r="H593" s="1" t="s">
        <v>8117</v>
      </c>
      <c r="I593" s="1" t="s">
        <v>8118</v>
      </c>
    </row>
    <row r="594" spans="1:9" x14ac:dyDescent="0.25">
      <c r="A594" s="7" t="s">
        <v>11051</v>
      </c>
      <c r="B594" s="1" t="s">
        <v>1181</v>
      </c>
      <c r="C594" s="1" t="s">
        <v>9993</v>
      </c>
      <c r="D594" s="1" t="s">
        <v>57</v>
      </c>
      <c r="E594" s="1" t="s">
        <v>8119</v>
      </c>
      <c r="F594" s="1" t="s">
        <v>1</v>
      </c>
      <c r="G594" s="1" t="s">
        <v>9994</v>
      </c>
      <c r="H594" s="1" t="s">
        <v>8120</v>
      </c>
      <c r="I594" s="1" t="s">
        <v>8121</v>
      </c>
    </row>
    <row r="595" spans="1:9" x14ac:dyDescent="0.25">
      <c r="A595" s="7" t="s">
        <v>11052</v>
      </c>
      <c r="B595" s="1" t="s">
        <v>12072</v>
      </c>
      <c r="C595" s="1" t="s">
        <v>197</v>
      </c>
      <c r="D595" s="1" t="s">
        <v>114</v>
      </c>
      <c r="E595" s="1" t="s">
        <v>8122</v>
      </c>
      <c r="F595" s="1" t="s">
        <v>1</v>
      </c>
      <c r="G595" s="1" t="s">
        <v>9994</v>
      </c>
      <c r="H595" s="1" t="s">
        <v>8123</v>
      </c>
      <c r="I595" s="1" t="s">
        <v>8124</v>
      </c>
    </row>
    <row r="596" spans="1:9" x14ac:dyDescent="0.25">
      <c r="A596" s="7" t="s">
        <v>11053</v>
      </c>
      <c r="B596" s="1" t="s">
        <v>1317</v>
      </c>
      <c r="C596" s="1" t="s">
        <v>78</v>
      </c>
      <c r="D596" s="1" t="s">
        <v>13</v>
      </c>
      <c r="E596" s="1" t="s">
        <v>9883</v>
      </c>
      <c r="F596" s="1" t="s">
        <v>1</v>
      </c>
      <c r="G596" s="1" t="s">
        <v>9994</v>
      </c>
      <c r="H596" s="1" t="s">
        <v>8125</v>
      </c>
      <c r="I596" s="1" t="s">
        <v>8029</v>
      </c>
    </row>
    <row r="597" spans="1:9" x14ac:dyDescent="0.25">
      <c r="A597" s="7" t="s">
        <v>11054</v>
      </c>
      <c r="B597" s="1" t="s">
        <v>1284</v>
      </c>
      <c r="C597" s="1" t="s">
        <v>9941</v>
      </c>
      <c r="D597" s="1" t="s">
        <v>30</v>
      </c>
      <c r="E597" s="1" t="s">
        <v>7929</v>
      </c>
      <c r="F597" s="1" t="s">
        <v>1</v>
      </c>
      <c r="G597" s="1" t="s">
        <v>9995</v>
      </c>
      <c r="H597" s="1" t="s">
        <v>8126</v>
      </c>
      <c r="I597" s="1" t="s">
        <v>8127</v>
      </c>
    </row>
    <row r="598" spans="1:9" ht="45" x14ac:dyDescent="0.25">
      <c r="A598" s="7" t="s">
        <v>11055</v>
      </c>
      <c r="B598" s="1" t="s">
        <v>12073</v>
      </c>
      <c r="C598" s="1" t="s">
        <v>79</v>
      </c>
      <c r="D598" s="1" t="s">
        <v>69</v>
      </c>
      <c r="E598" s="1" t="s">
        <v>9934</v>
      </c>
      <c r="F598" s="1" t="s">
        <v>1</v>
      </c>
      <c r="G598" s="1" t="s">
        <v>9995</v>
      </c>
      <c r="H598" s="1" t="s">
        <v>8128</v>
      </c>
      <c r="I598" s="1" t="s">
        <v>8129</v>
      </c>
    </row>
    <row r="599" spans="1:9" x14ac:dyDescent="0.25">
      <c r="A599" s="7" t="s">
        <v>11056</v>
      </c>
      <c r="B599" s="1" t="s">
        <v>1365</v>
      </c>
      <c r="C599" s="1" t="s">
        <v>80</v>
      </c>
      <c r="D599" s="1" t="s">
        <v>155</v>
      </c>
      <c r="E599" s="1" t="s">
        <v>7608</v>
      </c>
      <c r="F599" s="1" t="s">
        <v>1</v>
      </c>
      <c r="G599" s="1" t="s">
        <v>9995</v>
      </c>
      <c r="H599" s="1" t="s">
        <v>8130</v>
      </c>
      <c r="I599" s="1" t="s">
        <v>8131</v>
      </c>
    </row>
    <row r="600" spans="1:9" x14ac:dyDescent="0.25">
      <c r="A600" s="7" t="s">
        <v>11057</v>
      </c>
      <c r="B600" s="1" t="s">
        <v>1248</v>
      </c>
      <c r="C600" s="1" t="s">
        <v>319</v>
      </c>
      <c r="D600" s="1" t="s">
        <v>223</v>
      </c>
      <c r="E600" s="1" t="s">
        <v>7662</v>
      </c>
      <c r="F600" s="1" t="s">
        <v>1</v>
      </c>
      <c r="G600" s="1" t="s">
        <v>9995</v>
      </c>
      <c r="H600" s="1" t="s">
        <v>8132</v>
      </c>
      <c r="I600" s="1" t="s">
        <v>8133</v>
      </c>
    </row>
    <row r="601" spans="1:9" x14ac:dyDescent="0.25">
      <c r="A601" s="7" t="s">
        <v>11058</v>
      </c>
      <c r="B601" s="1" t="s">
        <v>1249</v>
      </c>
      <c r="C601" s="1" t="s">
        <v>319</v>
      </c>
      <c r="D601" s="1" t="s">
        <v>223</v>
      </c>
      <c r="E601" s="1" t="s">
        <v>7662</v>
      </c>
      <c r="F601" s="1" t="s">
        <v>1</v>
      </c>
      <c r="G601" s="1" t="s">
        <v>9995</v>
      </c>
      <c r="H601" s="1" t="s">
        <v>8132</v>
      </c>
      <c r="I601" s="1" t="s">
        <v>8134</v>
      </c>
    </row>
    <row r="602" spans="1:9" x14ac:dyDescent="0.25">
      <c r="A602" s="7" t="s">
        <v>11059</v>
      </c>
      <c r="B602" s="1" t="s">
        <v>1644</v>
      </c>
      <c r="C602" s="1" t="s">
        <v>56</v>
      </c>
      <c r="D602" s="1" t="s">
        <v>331</v>
      </c>
      <c r="E602" s="1" t="s">
        <v>9732</v>
      </c>
      <c r="F602" s="1" t="s">
        <v>1</v>
      </c>
      <c r="G602" s="1" t="s">
        <v>9995</v>
      </c>
      <c r="H602" s="1" t="s">
        <v>8135</v>
      </c>
      <c r="I602" s="1" t="s">
        <v>8136</v>
      </c>
    </row>
    <row r="603" spans="1:9" x14ac:dyDescent="0.25">
      <c r="A603" s="7" t="s">
        <v>11060</v>
      </c>
      <c r="B603" s="1" t="s">
        <v>1262</v>
      </c>
      <c r="C603" s="1" t="s">
        <v>9996</v>
      </c>
      <c r="D603" s="1" t="s">
        <v>63</v>
      </c>
      <c r="E603" s="1" t="s">
        <v>9997</v>
      </c>
      <c r="F603" s="1" t="s">
        <v>1</v>
      </c>
      <c r="G603" s="1" t="s">
        <v>9995</v>
      </c>
      <c r="H603" s="1" t="s">
        <v>8137</v>
      </c>
      <c r="I603" s="1" t="s">
        <v>8138</v>
      </c>
    </row>
    <row r="604" spans="1:9" x14ac:dyDescent="0.25">
      <c r="A604" s="7" t="s">
        <v>11061</v>
      </c>
      <c r="B604" s="1" t="s">
        <v>1299</v>
      </c>
      <c r="C604" s="1" t="s">
        <v>66</v>
      </c>
      <c r="D604" s="1" t="s">
        <v>82</v>
      </c>
      <c r="E604" s="1" t="s">
        <v>8139</v>
      </c>
      <c r="F604" s="1" t="s">
        <v>1</v>
      </c>
      <c r="G604" s="1" t="s">
        <v>9998</v>
      </c>
      <c r="H604" s="1" t="s">
        <v>8140</v>
      </c>
      <c r="I604" s="1" t="s">
        <v>8141</v>
      </c>
    </row>
    <row r="605" spans="1:9" x14ac:dyDescent="0.25">
      <c r="A605" s="7" t="s">
        <v>11062</v>
      </c>
      <c r="B605" s="1" t="s">
        <v>12074</v>
      </c>
      <c r="C605" s="1" t="s">
        <v>68</v>
      </c>
      <c r="D605" s="1" t="s">
        <v>8</v>
      </c>
      <c r="E605" s="1" t="s">
        <v>9782</v>
      </c>
      <c r="F605" s="1" t="s">
        <v>1</v>
      </c>
      <c r="G605" s="1" t="s">
        <v>9998</v>
      </c>
      <c r="H605" s="1" t="s">
        <v>8142</v>
      </c>
      <c r="I605" s="1" t="s">
        <v>7289</v>
      </c>
    </row>
    <row r="606" spans="1:9" x14ac:dyDescent="0.25">
      <c r="A606" s="7" t="s">
        <v>11063</v>
      </c>
      <c r="B606" s="1" t="s">
        <v>1347</v>
      </c>
      <c r="C606" s="1" t="s">
        <v>307</v>
      </c>
      <c r="D606" s="1" t="s">
        <v>30</v>
      </c>
      <c r="E606" s="1" t="s">
        <v>8143</v>
      </c>
      <c r="F606" s="1" t="s">
        <v>1</v>
      </c>
      <c r="G606" s="1" t="s">
        <v>9998</v>
      </c>
      <c r="H606" s="1" t="s">
        <v>8144</v>
      </c>
      <c r="I606" s="1" t="s">
        <v>8145</v>
      </c>
    </row>
    <row r="607" spans="1:9" x14ac:dyDescent="0.25">
      <c r="A607" s="7" t="s">
        <v>11064</v>
      </c>
      <c r="B607" s="1" t="s">
        <v>12075</v>
      </c>
      <c r="C607" s="1" t="s">
        <v>28</v>
      </c>
      <c r="D607" s="1" t="s">
        <v>5</v>
      </c>
      <c r="E607" s="1" t="s">
        <v>9976</v>
      </c>
      <c r="F607" s="1" t="s">
        <v>1</v>
      </c>
      <c r="G607" s="1" t="s">
        <v>9998</v>
      </c>
      <c r="H607" s="1" t="s">
        <v>8146</v>
      </c>
      <c r="I607" s="1" t="s">
        <v>8147</v>
      </c>
    </row>
    <row r="608" spans="1:9" x14ac:dyDescent="0.25">
      <c r="A608" s="7" t="s">
        <v>11065</v>
      </c>
      <c r="B608" s="1" t="s">
        <v>925</v>
      </c>
      <c r="C608" s="1" t="s">
        <v>96</v>
      </c>
      <c r="D608" s="1" t="s">
        <v>22</v>
      </c>
      <c r="E608" s="1" t="s">
        <v>8148</v>
      </c>
      <c r="F608" s="1" t="s">
        <v>1</v>
      </c>
      <c r="G608" s="1" t="s">
        <v>9998</v>
      </c>
      <c r="H608" s="1" t="s">
        <v>7359</v>
      </c>
      <c r="I608" s="1" t="s">
        <v>8149</v>
      </c>
    </row>
    <row r="609" spans="1:9" x14ac:dyDescent="0.25">
      <c r="A609" s="7" t="s">
        <v>11066</v>
      </c>
      <c r="B609" s="1" t="s">
        <v>1450</v>
      </c>
      <c r="C609" s="1" t="s">
        <v>192</v>
      </c>
      <c r="D609" s="1" t="s">
        <v>82</v>
      </c>
      <c r="E609" s="1" t="s">
        <v>7948</v>
      </c>
      <c r="F609" s="1" t="s">
        <v>1</v>
      </c>
      <c r="G609" s="1" t="s">
        <v>9999</v>
      </c>
      <c r="H609" s="1" t="s">
        <v>8150</v>
      </c>
      <c r="I609" s="1" t="s">
        <v>8151</v>
      </c>
    </row>
    <row r="610" spans="1:9" x14ac:dyDescent="0.25">
      <c r="A610" s="7" t="s">
        <v>11067</v>
      </c>
      <c r="B610" s="1" t="s">
        <v>848</v>
      </c>
      <c r="C610" s="1" t="s">
        <v>306</v>
      </c>
      <c r="D610" s="1" t="s">
        <v>9833</v>
      </c>
      <c r="E610" s="1" t="s">
        <v>8152</v>
      </c>
      <c r="F610" s="1" t="s">
        <v>1</v>
      </c>
      <c r="G610" s="1" t="s">
        <v>9999</v>
      </c>
      <c r="H610" s="1" t="s">
        <v>8153</v>
      </c>
      <c r="I610" s="1" t="s">
        <v>8154</v>
      </c>
    </row>
    <row r="611" spans="1:9" x14ac:dyDescent="0.25">
      <c r="A611" s="7" t="s">
        <v>11068</v>
      </c>
      <c r="B611" s="1" t="s">
        <v>1574</v>
      </c>
      <c r="C611" s="1" t="s">
        <v>42</v>
      </c>
      <c r="D611" s="1" t="s">
        <v>45</v>
      </c>
      <c r="E611" s="1" t="s">
        <v>7467</v>
      </c>
      <c r="F611" s="1" t="s">
        <v>1</v>
      </c>
      <c r="G611" s="1" t="s">
        <v>10000</v>
      </c>
      <c r="H611" s="1" t="s">
        <v>8155</v>
      </c>
      <c r="I611" s="1" t="s">
        <v>8156</v>
      </c>
    </row>
    <row r="612" spans="1:9" x14ac:dyDescent="0.25">
      <c r="A612" s="7" t="s">
        <v>11069</v>
      </c>
      <c r="B612" s="1" t="s">
        <v>1273</v>
      </c>
      <c r="C612" s="1" t="s">
        <v>218</v>
      </c>
      <c r="D612" s="1" t="s">
        <v>65</v>
      </c>
      <c r="E612" s="1" t="s">
        <v>8157</v>
      </c>
      <c r="F612" s="1" t="s">
        <v>1</v>
      </c>
      <c r="G612" s="1" t="s">
        <v>10000</v>
      </c>
      <c r="H612" s="1" t="s">
        <v>8158</v>
      </c>
      <c r="I612" s="1" t="s">
        <v>8159</v>
      </c>
    </row>
    <row r="613" spans="1:9" x14ac:dyDescent="0.25">
      <c r="A613" s="7" t="s">
        <v>11070</v>
      </c>
      <c r="B613" s="1" t="s">
        <v>12076</v>
      </c>
      <c r="C613" s="1" t="s">
        <v>312</v>
      </c>
      <c r="D613" s="1" t="s">
        <v>47</v>
      </c>
      <c r="E613" s="1" t="s">
        <v>8160</v>
      </c>
      <c r="F613" s="1" t="s">
        <v>1</v>
      </c>
      <c r="G613" s="1" t="s">
        <v>10001</v>
      </c>
      <c r="H613" s="1" t="s">
        <v>8161</v>
      </c>
      <c r="I613" s="1" t="s">
        <v>8162</v>
      </c>
    </row>
    <row r="614" spans="1:9" x14ac:dyDescent="0.25">
      <c r="A614" s="7" t="s">
        <v>11071</v>
      </c>
      <c r="B614" s="1" t="s">
        <v>1100</v>
      </c>
      <c r="C614" s="1" t="s">
        <v>295</v>
      </c>
      <c r="D614" s="1" t="s">
        <v>62</v>
      </c>
      <c r="E614" s="1" t="s">
        <v>8163</v>
      </c>
      <c r="F614" s="1" t="s">
        <v>1</v>
      </c>
      <c r="G614" s="1" t="s">
        <v>10001</v>
      </c>
      <c r="H614" s="1" t="s">
        <v>8164</v>
      </c>
      <c r="I614" s="1" t="s">
        <v>8165</v>
      </c>
    </row>
    <row r="615" spans="1:9" x14ac:dyDescent="0.25">
      <c r="A615" s="7" t="s">
        <v>11072</v>
      </c>
      <c r="B615" s="1" t="s">
        <v>814</v>
      </c>
      <c r="C615" s="1" t="s">
        <v>10002</v>
      </c>
      <c r="D615" s="1" t="s">
        <v>10003</v>
      </c>
      <c r="E615" s="1" t="s">
        <v>8166</v>
      </c>
      <c r="F615" s="1" t="s">
        <v>1</v>
      </c>
      <c r="G615" s="1" t="s">
        <v>10001</v>
      </c>
      <c r="H615" s="1" t="s">
        <v>8167</v>
      </c>
      <c r="I615" s="1" t="s">
        <v>8168</v>
      </c>
    </row>
    <row r="616" spans="1:9" ht="30" x14ac:dyDescent="0.25">
      <c r="A616" s="7" t="s">
        <v>11073</v>
      </c>
      <c r="B616" s="1" t="s">
        <v>1396</v>
      </c>
      <c r="C616" s="1" t="s">
        <v>129</v>
      </c>
      <c r="D616" s="1" t="s">
        <v>69</v>
      </c>
      <c r="E616" s="1" t="s">
        <v>9758</v>
      </c>
      <c r="F616" s="1" t="s">
        <v>1</v>
      </c>
      <c r="G616" s="1" t="s">
        <v>10001</v>
      </c>
      <c r="H616" s="1" t="s">
        <v>8169</v>
      </c>
      <c r="I616" s="1" t="s">
        <v>8170</v>
      </c>
    </row>
    <row r="617" spans="1:9" x14ac:dyDescent="0.25">
      <c r="A617" s="7" t="s">
        <v>11074</v>
      </c>
      <c r="B617" s="1" t="s">
        <v>12077</v>
      </c>
      <c r="C617" s="1" t="s">
        <v>9891</v>
      </c>
      <c r="D617" s="1" t="s">
        <v>8</v>
      </c>
      <c r="E617" s="1" t="s">
        <v>9892</v>
      </c>
      <c r="F617" s="1" t="s">
        <v>1</v>
      </c>
      <c r="G617" s="1" t="s">
        <v>10001</v>
      </c>
      <c r="H617" s="1" t="s">
        <v>7533</v>
      </c>
      <c r="I617" s="1" t="s">
        <v>8171</v>
      </c>
    </row>
    <row r="618" spans="1:9" x14ac:dyDescent="0.25">
      <c r="A618" s="7" t="s">
        <v>11075</v>
      </c>
      <c r="B618" s="1" t="s">
        <v>12078</v>
      </c>
      <c r="C618" s="1" t="s">
        <v>270</v>
      </c>
      <c r="D618" s="1" t="s">
        <v>10</v>
      </c>
      <c r="E618" s="1" t="s">
        <v>9856</v>
      </c>
      <c r="F618" s="1" t="s">
        <v>1</v>
      </c>
      <c r="G618" s="1" t="s">
        <v>10004</v>
      </c>
      <c r="H618" s="1" t="s">
        <v>8172</v>
      </c>
      <c r="I618" s="1" t="s">
        <v>7190</v>
      </c>
    </row>
    <row r="619" spans="1:9" x14ac:dyDescent="0.25">
      <c r="A619" s="7" t="s">
        <v>11076</v>
      </c>
      <c r="B619" s="1" t="s">
        <v>1355</v>
      </c>
      <c r="C619" s="1" t="s">
        <v>238</v>
      </c>
      <c r="D619" s="1" t="s">
        <v>9</v>
      </c>
      <c r="E619" s="1" t="s">
        <v>9829</v>
      </c>
      <c r="F619" s="1" t="s">
        <v>1</v>
      </c>
      <c r="G619" s="1" t="s">
        <v>10004</v>
      </c>
      <c r="H619" s="1" t="s">
        <v>8173</v>
      </c>
      <c r="I619" s="1" t="s">
        <v>7889</v>
      </c>
    </row>
    <row r="620" spans="1:9" x14ac:dyDescent="0.25">
      <c r="A620" s="7" t="s">
        <v>11077</v>
      </c>
      <c r="B620" s="1" t="s">
        <v>855</v>
      </c>
      <c r="C620" s="1" t="s">
        <v>10005</v>
      </c>
      <c r="D620" s="1" t="s">
        <v>122</v>
      </c>
      <c r="E620" s="1" t="s">
        <v>8174</v>
      </c>
      <c r="F620" s="1" t="s">
        <v>1</v>
      </c>
      <c r="G620" s="1" t="s">
        <v>10004</v>
      </c>
      <c r="H620" s="1" t="s">
        <v>8175</v>
      </c>
      <c r="I620" s="1" t="s">
        <v>8176</v>
      </c>
    </row>
    <row r="621" spans="1:9" x14ac:dyDescent="0.25">
      <c r="A621" s="7" t="s">
        <v>11078</v>
      </c>
      <c r="B621" s="1" t="s">
        <v>12079</v>
      </c>
      <c r="C621" s="1" t="s">
        <v>10006</v>
      </c>
      <c r="D621" s="1" t="s">
        <v>73</v>
      </c>
      <c r="E621" s="1" t="s">
        <v>10007</v>
      </c>
      <c r="F621" s="1" t="s">
        <v>1</v>
      </c>
      <c r="G621" s="1" t="s">
        <v>9760</v>
      </c>
      <c r="H621" s="1" t="s">
        <v>8177</v>
      </c>
      <c r="I621" s="1" t="s">
        <v>8178</v>
      </c>
    </row>
    <row r="622" spans="1:9" x14ac:dyDescent="0.25">
      <c r="A622" s="7" t="s">
        <v>11079</v>
      </c>
      <c r="B622" s="1" t="s">
        <v>946</v>
      </c>
      <c r="C622" s="1" t="s">
        <v>259</v>
      </c>
      <c r="D622" s="1" t="s">
        <v>83</v>
      </c>
      <c r="E622" s="1" t="s">
        <v>8179</v>
      </c>
      <c r="F622" s="1" t="s">
        <v>1</v>
      </c>
      <c r="G622" s="1" t="s">
        <v>9760</v>
      </c>
      <c r="H622" s="1" t="s">
        <v>8180</v>
      </c>
      <c r="I622" s="1" t="s">
        <v>8181</v>
      </c>
    </row>
    <row r="623" spans="1:9" x14ac:dyDescent="0.25">
      <c r="A623" s="7" t="s">
        <v>11080</v>
      </c>
      <c r="B623" s="1" t="s">
        <v>1512</v>
      </c>
      <c r="C623" s="1" t="s">
        <v>103</v>
      </c>
      <c r="D623" s="1" t="s">
        <v>24</v>
      </c>
      <c r="E623" s="1" t="s">
        <v>9884</v>
      </c>
      <c r="F623" s="1" t="s">
        <v>1</v>
      </c>
      <c r="G623" s="1" t="s">
        <v>9760</v>
      </c>
      <c r="H623" s="1" t="s">
        <v>8182</v>
      </c>
      <c r="I623" s="1" t="s">
        <v>8183</v>
      </c>
    </row>
    <row r="624" spans="1:9" x14ac:dyDescent="0.25">
      <c r="A624" s="7" t="s">
        <v>11081</v>
      </c>
      <c r="B624" s="1" t="s">
        <v>12080</v>
      </c>
      <c r="C624" s="1" t="s">
        <v>41</v>
      </c>
      <c r="D624" s="1" t="s">
        <v>75</v>
      </c>
      <c r="E624" s="1" t="s">
        <v>9974</v>
      </c>
      <c r="F624" s="1" t="s">
        <v>1</v>
      </c>
      <c r="G624" s="1" t="s">
        <v>9760</v>
      </c>
      <c r="H624" s="1" t="s">
        <v>8184</v>
      </c>
      <c r="I624" s="1" t="s">
        <v>8185</v>
      </c>
    </row>
    <row r="625" spans="1:9" x14ac:dyDescent="0.25">
      <c r="A625" s="7" t="s">
        <v>11082</v>
      </c>
      <c r="B625" s="1" t="s">
        <v>927</v>
      </c>
      <c r="C625" s="1" t="s">
        <v>9941</v>
      </c>
      <c r="D625" s="1" t="s">
        <v>22</v>
      </c>
      <c r="E625" s="1" t="s">
        <v>7929</v>
      </c>
      <c r="F625" s="1" t="s">
        <v>1</v>
      </c>
      <c r="G625" s="1" t="s">
        <v>9760</v>
      </c>
      <c r="H625" s="1" t="s">
        <v>8186</v>
      </c>
      <c r="I625" s="1" t="s">
        <v>8187</v>
      </c>
    </row>
    <row r="626" spans="1:9" x14ac:dyDescent="0.25">
      <c r="A626" s="7" t="s">
        <v>11083</v>
      </c>
      <c r="B626" s="1" t="s">
        <v>1216</v>
      </c>
      <c r="C626" s="1" t="s">
        <v>9880</v>
      </c>
      <c r="D626" s="1" t="s">
        <v>112</v>
      </c>
      <c r="E626" s="1" t="s">
        <v>7701</v>
      </c>
      <c r="F626" s="1" t="s">
        <v>1</v>
      </c>
      <c r="G626" s="1" t="s">
        <v>9760</v>
      </c>
      <c r="H626" s="1" t="s">
        <v>8188</v>
      </c>
      <c r="I626" s="1" t="s">
        <v>8000</v>
      </c>
    </row>
    <row r="627" spans="1:9" x14ac:dyDescent="0.25">
      <c r="A627" s="7" t="s">
        <v>11084</v>
      </c>
      <c r="B627" s="1" t="s">
        <v>12081</v>
      </c>
      <c r="C627" s="1" t="s">
        <v>9848</v>
      </c>
      <c r="D627" s="1" t="s">
        <v>155</v>
      </c>
      <c r="E627" s="1" t="s">
        <v>9849</v>
      </c>
      <c r="F627" s="1" t="s">
        <v>1</v>
      </c>
      <c r="G627" s="1" t="s">
        <v>9760</v>
      </c>
      <c r="H627" s="1" t="s">
        <v>8189</v>
      </c>
      <c r="I627" s="1" t="s">
        <v>8190</v>
      </c>
    </row>
    <row r="628" spans="1:9" x14ac:dyDescent="0.25">
      <c r="A628" s="7" t="s">
        <v>11085</v>
      </c>
      <c r="B628" s="1" t="s">
        <v>1250</v>
      </c>
      <c r="C628" s="1" t="s">
        <v>10008</v>
      </c>
      <c r="D628" s="1" t="s">
        <v>65</v>
      </c>
      <c r="E628" s="1" t="s">
        <v>8191</v>
      </c>
      <c r="F628" s="1" t="s">
        <v>1</v>
      </c>
      <c r="G628" s="1" t="s">
        <v>9760</v>
      </c>
      <c r="H628" s="1" t="s">
        <v>7650</v>
      </c>
      <c r="I628" s="1" t="s">
        <v>8192</v>
      </c>
    </row>
    <row r="629" spans="1:9" ht="30" x14ac:dyDescent="0.25">
      <c r="A629" s="7" t="s">
        <v>11086</v>
      </c>
      <c r="B629" s="1" t="s">
        <v>12082</v>
      </c>
      <c r="C629" s="1" t="s">
        <v>226</v>
      </c>
      <c r="D629" s="1" t="s">
        <v>69</v>
      </c>
      <c r="E629" s="1" t="s">
        <v>9876</v>
      </c>
      <c r="F629" s="1" t="s">
        <v>1</v>
      </c>
      <c r="G629" s="1" t="s">
        <v>10009</v>
      </c>
      <c r="H629" s="1" t="s">
        <v>8193</v>
      </c>
      <c r="I629" s="1" t="s">
        <v>7409</v>
      </c>
    </row>
    <row r="630" spans="1:9" x14ac:dyDescent="0.25">
      <c r="A630" s="7" t="s">
        <v>11087</v>
      </c>
      <c r="B630" s="1" t="s">
        <v>977</v>
      </c>
      <c r="C630" s="1" t="s">
        <v>123</v>
      </c>
      <c r="D630" s="1" t="s">
        <v>211</v>
      </c>
      <c r="E630" s="1" t="s">
        <v>8194</v>
      </c>
      <c r="F630" s="1" t="s">
        <v>1</v>
      </c>
      <c r="G630" s="1" t="s">
        <v>10009</v>
      </c>
      <c r="H630" s="1" t="s">
        <v>8195</v>
      </c>
      <c r="I630" s="1" t="s">
        <v>8196</v>
      </c>
    </row>
    <row r="631" spans="1:9" x14ac:dyDescent="0.25">
      <c r="A631" s="7" t="s">
        <v>11088</v>
      </c>
      <c r="B631" s="1" t="s">
        <v>12083</v>
      </c>
      <c r="C631" s="1" t="s">
        <v>105</v>
      </c>
      <c r="D631" s="1" t="s">
        <v>60</v>
      </c>
      <c r="E631" s="1" t="s">
        <v>10010</v>
      </c>
      <c r="F631" s="1" t="s">
        <v>1</v>
      </c>
      <c r="G631" s="1" t="s">
        <v>10009</v>
      </c>
      <c r="H631" s="1" t="s">
        <v>8197</v>
      </c>
      <c r="I631" s="1" t="s">
        <v>8198</v>
      </c>
    </row>
    <row r="632" spans="1:9" x14ac:dyDescent="0.25">
      <c r="A632" s="7" t="s">
        <v>11089</v>
      </c>
      <c r="B632" s="1" t="s">
        <v>1371</v>
      </c>
      <c r="C632" s="1" t="s">
        <v>171</v>
      </c>
      <c r="D632" s="1" t="s">
        <v>30</v>
      </c>
      <c r="E632" s="1" t="s">
        <v>10011</v>
      </c>
      <c r="F632" s="1" t="s">
        <v>1</v>
      </c>
      <c r="G632" s="1" t="s">
        <v>10009</v>
      </c>
      <c r="H632" s="1" t="s">
        <v>8199</v>
      </c>
      <c r="I632" s="1" t="s">
        <v>8172</v>
      </c>
    </row>
    <row r="633" spans="1:9" x14ac:dyDescent="0.25">
      <c r="A633" s="7" t="s">
        <v>11090</v>
      </c>
      <c r="B633" s="1" t="s">
        <v>1239</v>
      </c>
      <c r="C633" s="1" t="s">
        <v>178</v>
      </c>
      <c r="D633" s="1" t="s">
        <v>68</v>
      </c>
      <c r="E633" s="1" t="s">
        <v>8200</v>
      </c>
      <c r="F633" s="1" t="s">
        <v>1</v>
      </c>
      <c r="G633" s="1" t="s">
        <v>10009</v>
      </c>
      <c r="H633" s="1" t="s">
        <v>8201</v>
      </c>
      <c r="I633" s="1" t="s">
        <v>8202</v>
      </c>
    </row>
    <row r="634" spans="1:9" x14ac:dyDescent="0.25">
      <c r="A634" s="7" t="s">
        <v>11091</v>
      </c>
      <c r="B634" s="1" t="s">
        <v>12084</v>
      </c>
      <c r="C634" s="1" t="s">
        <v>154</v>
      </c>
      <c r="D634" s="1" t="s">
        <v>58</v>
      </c>
      <c r="E634" s="1" t="s">
        <v>7355</v>
      </c>
      <c r="F634" s="1" t="s">
        <v>1</v>
      </c>
      <c r="G634" s="1" t="s">
        <v>10009</v>
      </c>
      <c r="H634" s="1" t="s">
        <v>8203</v>
      </c>
      <c r="I634" s="1" t="s">
        <v>8204</v>
      </c>
    </row>
    <row r="635" spans="1:9" x14ac:dyDescent="0.25">
      <c r="A635" s="7" t="s">
        <v>11092</v>
      </c>
      <c r="B635" s="1" t="s">
        <v>831</v>
      </c>
      <c r="C635" s="1" t="s">
        <v>10012</v>
      </c>
      <c r="D635" s="1" t="s">
        <v>10013</v>
      </c>
      <c r="E635" s="1" t="s">
        <v>8205</v>
      </c>
      <c r="F635" s="1" t="s">
        <v>1</v>
      </c>
      <c r="G635" s="1" t="s">
        <v>10014</v>
      </c>
      <c r="H635" s="1" t="s">
        <v>8206</v>
      </c>
      <c r="I635" s="1" t="s">
        <v>8207</v>
      </c>
    </row>
    <row r="636" spans="1:9" x14ac:dyDescent="0.25">
      <c r="A636" s="7" t="s">
        <v>11093</v>
      </c>
      <c r="B636" s="1" t="s">
        <v>1698</v>
      </c>
      <c r="C636" s="1" t="s">
        <v>120</v>
      </c>
      <c r="D636" s="1" t="s">
        <v>13</v>
      </c>
      <c r="E636" s="1" t="s">
        <v>9816</v>
      </c>
      <c r="F636" s="1" t="s">
        <v>1</v>
      </c>
      <c r="G636" s="1" t="s">
        <v>10014</v>
      </c>
      <c r="H636" s="1" t="s">
        <v>8208</v>
      </c>
      <c r="I636" s="1" t="s">
        <v>8209</v>
      </c>
    </row>
    <row r="637" spans="1:9" x14ac:dyDescent="0.25">
      <c r="A637" s="7" t="s">
        <v>11094</v>
      </c>
      <c r="B637" s="1" t="s">
        <v>1211</v>
      </c>
      <c r="C637" s="1" t="s">
        <v>10015</v>
      </c>
      <c r="D637" s="1" t="s">
        <v>150</v>
      </c>
      <c r="E637" s="1" t="s">
        <v>8210</v>
      </c>
      <c r="F637" s="1" t="s">
        <v>1</v>
      </c>
      <c r="G637" s="1" t="s">
        <v>10014</v>
      </c>
      <c r="H637" s="1" t="s">
        <v>8211</v>
      </c>
      <c r="I637" s="1" t="s">
        <v>8212</v>
      </c>
    </row>
    <row r="638" spans="1:9" x14ac:dyDescent="0.25">
      <c r="A638" s="7" t="s">
        <v>11095</v>
      </c>
      <c r="B638" s="1" t="s">
        <v>1498</v>
      </c>
      <c r="C638" s="1" t="s">
        <v>10016</v>
      </c>
      <c r="D638" s="1" t="s">
        <v>84</v>
      </c>
      <c r="E638" s="1" t="s">
        <v>8213</v>
      </c>
      <c r="F638" s="1" t="s">
        <v>1</v>
      </c>
      <c r="G638" s="1" t="s">
        <v>10017</v>
      </c>
      <c r="H638" s="1" t="s">
        <v>7418</v>
      </c>
      <c r="I638" s="1" t="s">
        <v>8214</v>
      </c>
    </row>
    <row r="639" spans="1:9" x14ac:dyDescent="0.25">
      <c r="A639" s="7" t="s">
        <v>11096</v>
      </c>
      <c r="B639" s="1" t="s">
        <v>838</v>
      </c>
      <c r="C639" s="1" t="s">
        <v>10018</v>
      </c>
      <c r="D639" s="1" t="s">
        <v>10019</v>
      </c>
      <c r="E639" s="1" t="s">
        <v>8215</v>
      </c>
      <c r="F639" s="1" t="s">
        <v>1</v>
      </c>
      <c r="G639" s="1" t="s">
        <v>10017</v>
      </c>
      <c r="H639" s="1" t="s">
        <v>8216</v>
      </c>
      <c r="I639" s="1" t="s">
        <v>8217</v>
      </c>
    </row>
    <row r="640" spans="1:9" x14ac:dyDescent="0.25">
      <c r="A640" s="7" t="s">
        <v>11097</v>
      </c>
      <c r="B640" s="1" t="s">
        <v>12085</v>
      </c>
      <c r="C640" s="1" t="s">
        <v>72</v>
      </c>
      <c r="D640" s="1" t="s">
        <v>3</v>
      </c>
      <c r="E640" s="1" t="s">
        <v>9811</v>
      </c>
      <c r="F640" s="1" t="s">
        <v>1</v>
      </c>
      <c r="G640" s="1" t="s">
        <v>10017</v>
      </c>
      <c r="H640" s="1" t="s">
        <v>7400</v>
      </c>
      <c r="I640" s="1" t="s">
        <v>8218</v>
      </c>
    </row>
    <row r="641" spans="1:9" x14ac:dyDescent="0.25">
      <c r="A641" s="7" t="s">
        <v>11098</v>
      </c>
      <c r="B641" s="1" t="s">
        <v>12086</v>
      </c>
      <c r="C641" s="1" t="s">
        <v>72</v>
      </c>
      <c r="D641" s="1" t="s">
        <v>3</v>
      </c>
      <c r="E641" s="1" t="s">
        <v>9811</v>
      </c>
      <c r="F641" s="1" t="s">
        <v>1</v>
      </c>
      <c r="G641" s="1" t="s">
        <v>10017</v>
      </c>
      <c r="H641" s="1" t="s">
        <v>7400</v>
      </c>
      <c r="I641" s="1" t="s">
        <v>8218</v>
      </c>
    </row>
    <row r="642" spans="1:9" x14ac:dyDescent="0.25">
      <c r="A642" s="7" t="s">
        <v>11099</v>
      </c>
      <c r="B642" s="1" t="s">
        <v>1141</v>
      </c>
      <c r="C642" s="1" t="s">
        <v>9940</v>
      </c>
      <c r="D642" s="1" t="s">
        <v>91</v>
      </c>
      <c r="E642" s="1" t="s">
        <v>7925</v>
      </c>
      <c r="F642" s="1" t="s">
        <v>1</v>
      </c>
      <c r="G642" s="1" t="s">
        <v>10020</v>
      </c>
      <c r="H642" s="1" t="s">
        <v>8219</v>
      </c>
      <c r="I642" s="1" t="s">
        <v>8220</v>
      </c>
    </row>
    <row r="643" spans="1:9" x14ac:dyDescent="0.25">
      <c r="A643" s="7" t="s">
        <v>11100</v>
      </c>
      <c r="B643" s="1" t="s">
        <v>1506</v>
      </c>
      <c r="C643" s="1" t="s">
        <v>220</v>
      </c>
      <c r="D643" s="1" t="s">
        <v>75</v>
      </c>
      <c r="E643" s="1" t="s">
        <v>9853</v>
      </c>
      <c r="F643" s="1" t="s">
        <v>1</v>
      </c>
      <c r="G643" s="1" t="s">
        <v>10020</v>
      </c>
      <c r="H643" s="1" t="s">
        <v>8221</v>
      </c>
      <c r="I643" s="1" t="s">
        <v>7229</v>
      </c>
    </row>
    <row r="644" spans="1:9" x14ac:dyDescent="0.25">
      <c r="A644" s="7" t="s">
        <v>11101</v>
      </c>
      <c r="B644" s="1" t="s">
        <v>1626</v>
      </c>
      <c r="C644" s="1" t="s">
        <v>79</v>
      </c>
      <c r="D644" s="1" t="s">
        <v>10</v>
      </c>
      <c r="E644" s="1" t="s">
        <v>9934</v>
      </c>
      <c r="F644" s="1" t="s">
        <v>1</v>
      </c>
      <c r="G644" s="1" t="s">
        <v>10020</v>
      </c>
      <c r="H644" s="1" t="s">
        <v>8222</v>
      </c>
      <c r="I644" s="1" t="s">
        <v>7273</v>
      </c>
    </row>
    <row r="645" spans="1:9" x14ac:dyDescent="0.25">
      <c r="A645" s="7" t="s">
        <v>11102</v>
      </c>
      <c r="B645" s="1" t="s">
        <v>12087</v>
      </c>
      <c r="C645" s="1" t="s">
        <v>74</v>
      </c>
      <c r="D645" s="1" t="s">
        <v>16</v>
      </c>
      <c r="E645" s="1" t="s">
        <v>9776</v>
      </c>
      <c r="F645" s="1" t="s">
        <v>1</v>
      </c>
      <c r="G645" s="1" t="s">
        <v>10020</v>
      </c>
      <c r="H645" s="1" t="s">
        <v>8156</v>
      </c>
      <c r="I645" s="1" t="s">
        <v>7237</v>
      </c>
    </row>
    <row r="646" spans="1:9" x14ac:dyDescent="0.25">
      <c r="A646" s="7" t="s">
        <v>11103</v>
      </c>
      <c r="B646" s="1" t="s">
        <v>783</v>
      </c>
      <c r="C646" s="1" t="s">
        <v>10021</v>
      </c>
      <c r="D646" s="1" t="s">
        <v>194</v>
      </c>
      <c r="E646" s="1" t="s">
        <v>8223</v>
      </c>
      <c r="F646" s="1" t="s">
        <v>1</v>
      </c>
      <c r="G646" s="1" t="s">
        <v>10020</v>
      </c>
      <c r="H646" s="1" t="s">
        <v>8224</v>
      </c>
      <c r="I646" s="1" t="s">
        <v>8225</v>
      </c>
    </row>
    <row r="647" spans="1:9" x14ac:dyDescent="0.25">
      <c r="A647" s="7" t="s">
        <v>11104</v>
      </c>
      <c r="B647" s="1" t="s">
        <v>1768</v>
      </c>
      <c r="C647" s="1" t="s">
        <v>83</v>
      </c>
      <c r="D647" s="1" t="s">
        <v>7</v>
      </c>
      <c r="E647" s="1" t="s">
        <v>10022</v>
      </c>
      <c r="F647" s="1" t="s">
        <v>1</v>
      </c>
      <c r="G647" s="1" t="s">
        <v>10020</v>
      </c>
      <c r="H647" s="1" t="s">
        <v>8226</v>
      </c>
      <c r="I647" s="1" t="s">
        <v>7908</v>
      </c>
    </row>
    <row r="648" spans="1:9" x14ac:dyDescent="0.25">
      <c r="A648" s="7" t="s">
        <v>11105</v>
      </c>
      <c r="B648" s="1" t="s">
        <v>12088</v>
      </c>
      <c r="C648" s="1" t="s">
        <v>118</v>
      </c>
      <c r="D648" s="1" t="s">
        <v>114</v>
      </c>
      <c r="E648" s="1" t="s">
        <v>7690</v>
      </c>
      <c r="F648" s="1" t="s">
        <v>1</v>
      </c>
      <c r="G648" s="1" t="s">
        <v>10020</v>
      </c>
      <c r="H648" s="1" t="s">
        <v>8227</v>
      </c>
      <c r="I648" s="1" t="s">
        <v>8228</v>
      </c>
    </row>
    <row r="649" spans="1:9" x14ac:dyDescent="0.25">
      <c r="A649" s="7" t="s">
        <v>11106</v>
      </c>
      <c r="B649" s="1" t="s">
        <v>1269</v>
      </c>
      <c r="C649" s="1" t="s">
        <v>130</v>
      </c>
      <c r="D649" s="1" t="s">
        <v>14</v>
      </c>
      <c r="E649" s="1" t="s">
        <v>10023</v>
      </c>
      <c r="F649" s="1" t="s">
        <v>1</v>
      </c>
      <c r="G649" s="1" t="s">
        <v>10020</v>
      </c>
      <c r="H649" s="1" t="s">
        <v>8229</v>
      </c>
      <c r="I649" s="1" t="s">
        <v>8230</v>
      </c>
    </row>
    <row r="650" spans="1:9" x14ac:dyDescent="0.25">
      <c r="A650" s="7" t="s">
        <v>11107</v>
      </c>
      <c r="B650" s="1" t="s">
        <v>1079</v>
      </c>
      <c r="C650" s="1" t="s">
        <v>300</v>
      </c>
      <c r="D650" s="1" t="s">
        <v>10024</v>
      </c>
      <c r="E650" s="1" t="s">
        <v>8231</v>
      </c>
      <c r="F650" s="1" t="s">
        <v>1</v>
      </c>
      <c r="G650" s="1" t="s">
        <v>10025</v>
      </c>
      <c r="H650" s="1" t="s">
        <v>8232</v>
      </c>
      <c r="I650" s="1" t="s">
        <v>8233</v>
      </c>
    </row>
    <row r="651" spans="1:9" x14ac:dyDescent="0.25">
      <c r="A651" s="7" t="s">
        <v>11108</v>
      </c>
      <c r="B651" s="1" t="s">
        <v>878</v>
      </c>
      <c r="C651" s="1" t="s">
        <v>300</v>
      </c>
      <c r="D651" s="1" t="s">
        <v>10024</v>
      </c>
      <c r="E651" s="1" t="s">
        <v>8231</v>
      </c>
      <c r="F651" s="1" t="s">
        <v>1</v>
      </c>
      <c r="G651" s="1" t="s">
        <v>10025</v>
      </c>
      <c r="H651" s="1" t="s">
        <v>8232</v>
      </c>
      <c r="I651" s="1" t="s">
        <v>8234</v>
      </c>
    </row>
    <row r="652" spans="1:9" x14ac:dyDescent="0.25">
      <c r="A652" s="7" t="s">
        <v>11109</v>
      </c>
      <c r="B652" s="1" t="s">
        <v>1274</v>
      </c>
      <c r="C652" s="1" t="s">
        <v>201</v>
      </c>
      <c r="D652" s="1" t="s">
        <v>112</v>
      </c>
      <c r="E652" s="1" t="s">
        <v>8235</v>
      </c>
      <c r="F652" s="1" t="s">
        <v>1</v>
      </c>
      <c r="G652" s="1" t="s">
        <v>10025</v>
      </c>
      <c r="H652" s="1" t="s">
        <v>8236</v>
      </c>
      <c r="I652" s="1" t="s">
        <v>8237</v>
      </c>
    </row>
    <row r="653" spans="1:9" x14ac:dyDescent="0.25">
      <c r="A653" s="7" t="s">
        <v>11110</v>
      </c>
      <c r="B653" s="1" t="s">
        <v>12089</v>
      </c>
      <c r="C653" s="1" t="s">
        <v>127</v>
      </c>
      <c r="D653" s="1" t="s">
        <v>32</v>
      </c>
      <c r="E653" s="1" t="s">
        <v>9766</v>
      </c>
      <c r="F653" s="1" t="s">
        <v>1</v>
      </c>
      <c r="G653" s="1" t="s">
        <v>10025</v>
      </c>
      <c r="H653" s="1" t="s">
        <v>8238</v>
      </c>
      <c r="I653" s="1" t="s">
        <v>8239</v>
      </c>
    </row>
    <row r="654" spans="1:9" x14ac:dyDescent="0.25">
      <c r="A654" s="7" t="s">
        <v>11111</v>
      </c>
      <c r="B654" s="1" t="s">
        <v>1715</v>
      </c>
      <c r="C654" s="1" t="s">
        <v>122</v>
      </c>
      <c r="D654" s="1" t="s">
        <v>60</v>
      </c>
      <c r="E654" s="1" t="s">
        <v>9930</v>
      </c>
      <c r="F654" s="1" t="s">
        <v>1</v>
      </c>
      <c r="G654" s="1" t="s">
        <v>10025</v>
      </c>
      <c r="H654" s="1" t="s">
        <v>8240</v>
      </c>
      <c r="I654" s="1" t="s">
        <v>8241</v>
      </c>
    </row>
    <row r="655" spans="1:9" x14ac:dyDescent="0.25">
      <c r="A655" s="7" t="s">
        <v>11112</v>
      </c>
      <c r="B655" s="1" t="s">
        <v>12090</v>
      </c>
      <c r="C655" s="1" t="s">
        <v>229</v>
      </c>
      <c r="D655" s="1" t="s">
        <v>69</v>
      </c>
      <c r="E655" s="1" t="s">
        <v>9713</v>
      </c>
      <c r="F655" s="1" t="s">
        <v>1</v>
      </c>
      <c r="G655" s="1" t="s">
        <v>10025</v>
      </c>
      <c r="H655" s="1" t="s">
        <v>8242</v>
      </c>
      <c r="I655" s="1" t="s">
        <v>7200</v>
      </c>
    </row>
    <row r="656" spans="1:9" x14ac:dyDescent="0.25">
      <c r="A656" s="7" t="s">
        <v>11113</v>
      </c>
      <c r="B656" s="1" t="s">
        <v>12091</v>
      </c>
      <c r="C656" s="1" t="s">
        <v>90</v>
      </c>
      <c r="D656" s="1" t="s">
        <v>5</v>
      </c>
      <c r="E656" s="1" t="s">
        <v>9858</v>
      </c>
      <c r="F656" s="1" t="s">
        <v>1</v>
      </c>
      <c r="G656" s="1" t="s">
        <v>10025</v>
      </c>
      <c r="H656" s="1" t="s">
        <v>8243</v>
      </c>
      <c r="I656" s="1" t="s">
        <v>8244</v>
      </c>
    </row>
    <row r="657" spans="1:9" x14ac:dyDescent="0.25">
      <c r="A657" s="7" t="s">
        <v>11114</v>
      </c>
      <c r="B657" s="1" t="s">
        <v>932</v>
      </c>
      <c r="C657" s="1" t="s">
        <v>10026</v>
      </c>
      <c r="D657" s="1" t="s">
        <v>10027</v>
      </c>
      <c r="E657" s="1" t="s">
        <v>8245</v>
      </c>
      <c r="F657" s="1" t="s">
        <v>1</v>
      </c>
      <c r="G657" s="1" t="s">
        <v>10028</v>
      </c>
      <c r="H657" s="1" t="s">
        <v>8246</v>
      </c>
      <c r="I657" s="1" t="s">
        <v>8247</v>
      </c>
    </row>
    <row r="658" spans="1:9" x14ac:dyDescent="0.25">
      <c r="A658" s="7" t="s">
        <v>11115</v>
      </c>
      <c r="B658" s="1" t="s">
        <v>12092</v>
      </c>
      <c r="C658" s="1" t="s">
        <v>77</v>
      </c>
      <c r="D658" s="1" t="s">
        <v>45</v>
      </c>
      <c r="E658" s="1" t="s">
        <v>7516</v>
      </c>
      <c r="F658" s="1" t="s">
        <v>1</v>
      </c>
      <c r="G658" s="1" t="s">
        <v>10028</v>
      </c>
      <c r="H658" s="1" t="s">
        <v>8248</v>
      </c>
      <c r="I658" s="1" t="s">
        <v>7757</v>
      </c>
    </row>
    <row r="659" spans="1:9" x14ac:dyDescent="0.25">
      <c r="A659" s="7" t="s">
        <v>11116</v>
      </c>
      <c r="B659" s="1" t="s">
        <v>12093</v>
      </c>
      <c r="C659" s="1" t="s">
        <v>325</v>
      </c>
      <c r="D659" s="1" t="s">
        <v>10</v>
      </c>
      <c r="E659" s="1" t="s">
        <v>9854</v>
      </c>
      <c r="F659" s="1" t="s">
        <v>1</v>
      </c>
      <c r="G659" s="1" t="s">
        <v>10028</v>
      </c>
      <c r="H659" s="1" t="s">
        <v>8249</v>
      </c>
      <c r="I659" s="1" t="s">
        <v>8250</v>
      </c>
    </row>
    <row r="660" spans="1:9" x14ac:dyDescent="0.25">
      <c r="A660" s="7" t="s">
        <v>11117</v>
      </c>
      <c r="B660" s="1" t="s">
        <v>1691</v>
      </c>
      <c r="C660" s="1" t="s">
        <v>325</v>
      </c>
      <c r="D660" s="1" t="s">
        <v>10</v>
      </c>
      <c r="E660" s="1" t="s">
        <v>9854</v>
      </c>
      <c r="F660" s="1" t="s">
        <v>1</v>
      </c>
      <c r="G660" s="1" t="s">
        <v>10028</v>
      </c>
      <c r="H660" s="1" t="s">
        <v>8249</v>
      </c>
      <c r="I660" s="1" t="s">
        <v>8250</v>
      </c>
    </row>
    <row r="661" spans="1:9" x14ac:dyDescent="0.25">
      <c r="A661" s="7" t="s">
        <v>11118</v>
      </c>
      <c r="B661" s="1" t="s">
        <v>1255</v>
      </c>
      <c r="C661" s="1" t="s">
        <v>271</v>
      </c>
      <c r="D661" s="1" t="s">
        <v>71</v>
      </c>
      <c r="E661" s="1" t="s">
        <v>7394</v>
      </c>
      <c r="F661" s="1" t="s">
        <v>1</v>
      </c>
      <c r="G661" s="1" t="s">
        <v>10028</v>
      </c>
      <c r="H661" s="1" t="s">
        <v>8251</v>
      </c>
      <c r="I661" s="1" t="s">
        <v>8252</v>
      </c>
    </row>
    <row r="662" spans="1:9" x14ac:dyDescent="0.25">
      <c r="A662" s="7" t="s">
        <v>11119</v>
      </c>
      <c r="B662" s="1" t="s">
        <v>1267</v>
      </c>
      <c r="C662" s="1" t="s">
        <v>10029</v>
      </c>
      <c r="D662" s="1" t="s">
        <v>23</v>
      </c>
      <c r="E662" s="1" t="s">
        <v>8253</v>
      </c>
      <c r="F662" s="1" t="s">
        <v>1</v>
      </c>
      <c r="G662" s="1" t="s">
        <v>10028</v>
      </c>
      <c r="H662" s="1" t="s">
        <v>8254</v>
      </c>
      <c r="I662" s="1" t="s">
        <v>7412</v>
      </c>
    </row>
    <row r="663" spans="1:9" x14ac:dyDescent="0.25">
      <c r="A663" s="7" t="s">
        <v>11120</v>
      </c>
      <c r="B663" s="1" t="s">
        <v>1091</v>
      </c>
      <c r="C663" s="1" t="s">
        <v>10030</v>
      </c>
      <c r="D663" s="1" t="s">
        <v>10031</v>
      </c>
      <c r="E663" s="1" t="s">
        <v>8255</v>
      </c>
      <c r="F663" s="1" t="s">
        <v>1</v>
      </c>
      <c r="G663" s="1" t="s">
        <v>10028</v>
      </c>
      <c r="H663" s="1" t="s">
        <v>8256</v>
      </c>
      <c r="I663" s="1" t="s">
        <v>8257</v>
      </c>
    </row>
    <row r="664" spans="1:9" x14ac:dyDescent="0.25">
      <c r="A664" s="7" t="s">
        <v>11121</v>
      </c>
      <c r="B664" s="1" t="s">
        <v>893</v>
      </c>
      <c r="C664" s="1" t="s">
        <v>221</v>
      </c>
      <c r="D664" s="1" t="s">
        <v>79</v>
      </c>
      <c r="E664" s="1" t="s">
        <v>8067</v>
      </c>
      <c r="F664" s="1" t="s">
        <v>1</v>
      </c>
      <c r="G664" s="1" t="s">
        <v>10028</v>
      </c>
      <c r="H664" s="1" t="s">
        <v>8258</v>
      </c>
      <c r="I664" s="1" t="s">
        <v>8259</v>
      </c>
    </row>
    <row r="665" spans="1:9" x14ac:dyDescent="0.25">
      <c r="A665" s="7" t="s">
        <v>11122</v>
      </c>
      <c r="B665" s="1" t="s">
        <v>1107</v>
      </c>
      <c r="C665" s="1" t="s">
        <v>10032</v>
      </c>
      <c r="D665" s="1" t="s">
        <v>46</v>
      </c>
      <c r="E665" s="1" t="s">
        <v>8260</v>
      </c>
      <c r="F665" s="1" t="s">
        <v>1</v>
      </c>
      <c r="G665" s="1" t="s">
        <v>10033</v>
      </c>
      <c r="H665" s="1" t="s">
        <v>8261</v>
      </c>
      <c r="I665" s="1" t="s">
        <v>8262</v>
      </c>
    </row>
    <row r="666" spans="1:9" x14ac:dyDescent="0.25">
      <c r="A666" s="7" t="s">
        <v>11123</v>
      </c>
      <c r="B666" s="1" t="s">
        <v>12094</v>
      </c>
      <c r="C666" s="1" t="s">
        <v>100</v>
      </c>
      <c r="D666" s="1" t="s">
        <v>60</v>
      </c>
      <c r="E666" s="1" t="s">
        <v>10034</v>
      </c>
      <c r="F666" s="1" t="s">
        <v>1</v>
      </c>
      <c r="G666" s="1" t="s">
        <v>10033</v>
      </c>
      <c r="H666" s="1" t="s">
        <v>8263</v>
      </c>
      <c r="I666" s="1" t="s">
        <v>8264</v>
      </c>
    </row>
    <row r="667" spans="1:9" x14ac:dyDescent="0.25">
      <c r="A667" s="7" t="s">
        <v>11124</v>
      </c>
      <c r="B667" s="1" t="s">
        <v>12095</v>
      </c>
      <c r="C667" s="1" t="s">
        <v>93</v>
      </c>
      <c r="D667" s="1" t="s">
        <v>24</v>
      </c>
      <c r="E667" s="1" t="s">
        <v>10035</v>
      </c>
      <c r="F667" s="1" t="s">
        <v>1</v>
      </c>
      <c r="G667" s="1" t="s">
        <v>10033</v>
      </c>
      <c r="H667" s="1" t="s">
        <v>8265</v>
      </c>
      <c r="I667" s="1" t="s">
        <v>8266</v>
      </c>
    </row>
    <row r="668" spans="1:9" x14ac:dyDescent="0.25">
      <c r="A668" s="7" t="s">
        <v>11125</v>
      </c>
      <c r="B668" s="1" t="s">
        <v>12096</v>
      </c>
      <c r="C668" s="1" t="s">
        <v>93</v>
      </c>
      <c r="D668" s="1" t="s">
        <v>24</v>
      </c>
      <c r="E668" s="1" t="s">
        <v>10035</v>
      </c>
      <c r="F668" s="1" t="s">
        <v>1</v>
      </c>
      <c r="G668" s="1" t="s">
        <v>10033</v>
      </c>
      <c r="H668" s="1" t="s">
        <v>8265</v>
      </c>
      <c r="I668" s="1" t="s">
        <v>8266</v>
      </c>
    </row>
    <row r="669" spans="1:9" x14ac:dyDescent="0.25">
      <c r="A669" s="7" t="s">
        <v>11126</v>
      </c>
      <c r="B669" s="1" t="s">
        <v>816</v>
      </c>
      <c r="C669" s="1" t="s">
        <v>10036</v>
      </c>
      <c r="D669" s="1" t="s">
        <v>174</v>
      </c>
      <c r="E669" s="1" t="s">
        <v>8267</v>
      </c>
      <c r="F669" s="1" t="s">
        <v>1</v>
      </c>
      <c r="G669" s="1" t="s">
        <v>10033</v>
      </c>
      <c r="H669" s="1" t="s">
        <v>8268</v>
      </c>
      <c r="I669" s="1" t="s">
        <v>8269</v>
      </c>
    </row>
    <row r="670" spans="1:9" x14ac:dyDescent="0.25">
      <c r="A670" s="7" t="s">
        <v>11127</v>
      </c>
      <c r="B670" s="1" t="s">
        <v>931</v>
      </c>
      <c r="C670" s="1" t="s">
        <v>10037</v>
      </c>
      <c r="D670" s="1" t="s">
        <v>9899</v>
      </c>
      <c r="E670" s="1" t="s">
        <v>8270</v>
      </c>
      <c r="F670" s="1" t="s">
        <v>1</v>
      </c>
      <c r="G670" s="1" t="s">
        <v>10033</v>
      </c>
      <c r="H670" s="1" t="s">
        <v>8271</v>
      </c>
      <c r="I670" s="1" t="s">
        <v>8272</v>
      </c>
    </row>
    <row r="671" spans="1:9" x14ac:dyDescent="0.25">
      <c r="A671" s="7" t="s">
        <v>11128</v>
      </c>
      <c r="B671" s="1" t="s">
        <v>12097</v>
      </c>
      <c r="C671" s="1" t="s">
        <v>44</v>
      </c>
      <c r="D671" s="1" t="s">
        <v>32</v>
      </c>
      <c r="E671" s="1" t="s">
        <v>9845</v>
      </c>
      <c r="F671" s="1" t="s">
        <v>1</v>
      </c>
      <c r="G671" s="1" t="s">
        <v>10033</v>
      </c>
      <c r="H671" s="1" t="s">
        <v>8273</v>
      </c>
      <c r="I671" s="1" t="s">
        <v>7178</v>
      </c>
    </row>
    <row r="672" spans="1:9" x14ac:dyDescent="0.25">
      <c r="A672" s="7" t="s">
        <v>11129</v>
      </c>
      <c r="B672" s="1" t="s">
        <v>12098</v>
      </c>
      <c r="C672" s="1" t="s">
        <v>44</v>
      </c>
      <c r="D672" s="1" t="s">
        <v>32</v>
      </c>
      <c r="E672" s="1" t="s">
        <v>9845</v>
      </c>
      <c r="F672" s="1" t="s">
        <v>1</v>
      </c>
      <c r="G672" s="1" t="s">
        <v>10033</v>
      </c>
      <c r="H672" s="1" t="s">
        <v>8273</v>
      </c>
      <c r="I672" s="1" t="s">
        <v>7179</v>
      </c>
    </row>
    <row r="673" spans="1:9" x14ac:dyDescent="0.25">
      <c r="A673" s="7" t="s">
        <v>11130</v>
      </c>
      <c r="B673" s="1" t="s">
        <v>12099</v>
      </c>
      <c r="C673" s="1" t="s">
        <v>205</v>
      </c>
      <c r="D673" s="1" t="s">
        <v>5</v>
      </c>
      <c r="E673" s="1" t="s">
        <v>9813</v>
      </c>
      <c r="F673" s="1" t="s">
        <v>1</v>
      </c>
      <c r="G673" s="1" t="s">
        <v>10038</v>
      </c>
      <c r="H673" s="1" t="s">
        <v>7281</v>
      </c>
      <c r="I673" s="1" t="s">
        <v>7282</v>
      </c>
    </row>
    <row r="674" spans="1:9" x14ac:dyDescent="0.25">
      <c r="A674" s="7" t="s">
        <v>11131</v>
      </c>
      <c r="B674" s="1" t="s">
        <v>12100</v>
      </c>
      <c r="C674" s="1" t="s">
        <v>129</v>
      </c>
      <c r="D674" s="1" t="s">
        <v>10</v>
      </c>
      <c r="E674" s="1" t="s">
        <v>9758</v>
      </c>
      <c r="F674" s="1" t="s">
        <v>1</v>
      </c>
      <c r="G674" s="1" t="s">
        <v>10038</v>
      </c>
      <c r="H674" s="1" t="s">
        <v>8274</v>
      </c>
      <c r="I674" s="1" t="s">
        <v>8275</v>
      </c>
    </row>
    <row r="675" spans="1:9" x14ac:dyDescent="0.25">
      <c r="A675" s="7" t="s">
        <v>11132</v>
      </c>
      <c r="B675" s="1" t="s">
        <v>1374</v>
      </c>
      <c r="C675" s="1" t="s">
        <v>10039</v>
      </c>
      <c r="D675" s="1" t="s">
        <v>223</v>
      </c>
      <c r="E675" s="1" t="s">
        <v>8276</v>
      </c>
      <c r="F675" s="1" t="s">
        <v>1</v>
      </c>
      <c r="G675" s="1" t="s">
        <v>10040</v>
      </c>
      <c r="H675" s="1" t="s">
        <v>8277</v>
      </c>
      <c r="I675" s="1" t="s">
        <v>8278</v>
      </c>
    </row>
    <row r="676" spans="1:9" x14ac:dyDescent="0.25">
      <c r="A676" s="7" t="s">
        <v>11133</v>
      </c>
      <c r="B676" s="1" t="s">
        <v>12101</v>
      </c>
      <c r="C676" s="1" t="s">
        <v>104</v>
      </c>
      <c r="D676" s="1" t="s">
        <v>60</v>
      </c>
      <c r="E676" s="1" t="s">
        <v>9959</v>
      </c>
      <c r="F676" s="1" t="s">
        <v>1</v>
      </c>
      <c r="G676" s="1" t="s">
        <v>10040</v>
      </c>
      <c r="H676" s="1" t="s">
        <v>8279</v>
      </c>
      <c r="I676" s="1" t="s">
        <v>8280</v>
      </c>
    </row>
    <row r="677" spans="1:9" x14ac:dyDescent="0.25">
      <c r="A677" s="7" t="s">
        <v>11134</v>
      </c>
      <c r="B677" s="1" t="s">
        <v>1628</v>
      </c>
      <c r="C677" s="1" t="s">
        <v>195</v>
      </c>
      <c r="D677" s="1" t="s">
        <v>3</v>
      </c>
      <c r="E677" s="1" t="s">
        <v>9975</v>
      </c>
      <c r="F677" s="1" t="s">
        <v>1</v>
      </c>
      <c r="G677" s="1" t="s">
        <v>10040</v>
      </c>
      <c r="H677" s="1" t="s">
        <v>8281</v>
      </c>
      <c r="I677" s="1" t="s">
        <v>8282</v>
      </c>
    </row>
    <row r="678" spans="1:9" x14ac:dyDescent="0.25">
      <c r="A678" s="7" t="s">
        <v>11135</v>
      </c>
      <c r="B678" s="1" t="s">
        <v>861</v>
      </c>
      <c r="C678" s="1" t="s">
        <v>10041</v>
      </c>
      <c r="D678" s="1" t="s">
        <v>243</v>
      </c>
      <c r="E678" s="1" t="s">
        <v>8283</v>
      </c>
      <c r="F678" s="1" t="s">
        <v>1</v>
      </c>
      <c r="G678" s="1" t="s">
        <v>10040</v>
      </c>
      <c r="H678" s="1" t="s">
        <v>8284</v>
      </c>
      <c r="I678" s="1" t="s">
        <v>8285</v>
      </c>
    </row>
    <row r="679" spans="1:9" x14ac:dyDescent="0.25">
      <c r="A679" s="7" t="s">
        <v>11136</v>
      </c>
      <c r="B679" s="1" t="s">
        <v>12102</v>
      </c>
      <c r="C679" s="1" t="s">
        <v>9925</v>
      </c>
      <c r="D679" s="1" t="s">
        <v>69</v>
      </c>
      <c r="E679" s="1" t="s">
        <v>10042</v>
      </c>
      <c r="F679" s="1" t="s">
        <v>1</v>
      </c>
      <c r="G679" s="1" t="s">
        <v>10040</v>
      </c>
      <c r="H679" s="1" t="s">
        <v>8286</v>
      </c>
      <c r="I679" s="1" t="s">
        <v>8287</v>
      </c>
    </row>
    <row r="680" spans="1:9" x14ac:dyDescent="0.25">
      <c r="A680" s="7" t="s">
        <v>11137</v>
      </c>
      <c r="B680" s="1" t="s">
        <v>12103</v>
      </c>
      <c r="C680" s="1" t="s">
        <v>91</v>
      </c>
      <c r="D680" s="1" t="s">
        <v>7</v>
      </c>
      <c r="E680" s="1" t="s">
        <v>9795</v>
      </c>
      <c r="F680" s="1" t="s">
        <v>1</v>
      </c>
      <c r="G680" s="1" t="s">
        <v>9664</v>
      </c>
      <c r="H680" s="1" t="s">
        <v>8288</v>
      </c>
      <c r="I680" s="1" t="s">
        <v>8289</v>
      </c>
    </row>
    <row r="681" spans="1:9" x14ac:dyDescent="0.25">
      <c r="A681" s="7" t="s">
        <v>11138</v>
      </c>
      <c r="B681" s="1" t="s">
        <v>1085</v>
      </c>
      <c r="C681" s="1" t="s">
        <v>10043</v>
      </c>
      <c r="D681" s="1" t="s">
        <v>316</v>
      </c>
      <c r="E681" s="1" t="s">
        <v>8290</v>
      </c>
      <c r="F681" s="1" t="s">
        <v>1</v>
      </c>
      <c r="G681" s="1" t="s">
        <v>9664</v>
      </c>
      <c r="H681" s="1" t="s">
        <v>8291</v>
      </c>
      <c r="I681" s="1" t="s">
        <v>8292</v>
      </c>
    </row>
    <row r="682" spans="1:9" x14ac:dyDescent="0.25">
      <c r="A682" s="7" t="s">
        <v>11139</v>
      </c>
      <c r="B682" s="1" t="s">
        <v>12104</v>
      </c>
      <c r="C682" s="1" t="s">
        <v>57</v>
      </c>
      <c r="D682" s="1" t="s">
        <v>32</v>
      </c>
      <c r="E682" s="1" t="s">
        <v>9851</v>
      </c>
      <c r="F682" s="1" t="s">
        <v>1</v>
      </c>
      <c r="G682" s="1" t="s">
        <v>9664</v>
      </c>
      <c r="H682" s="1" t="s">
        <v>8293</v>
      </c>
      <c r="I682" s="1" t="s">
        <v>8294</v>
      </c>
    </row>
    <row r="683" spans="1:9" x14ac:dyDescent="0.25">
      <c r="A683" s="7" t="s">
        <v>11140</v>
      </c>
      <c r="B683" s="1" t="s">
        <v>12105</v>
      </c>
      <c r="C683" s="1" t="s">
        <v>226</v>
      </c>
      <c r="D683" s="1" t="s">
        <v>10</v>
      </c>
      <c r="E683" s="1" t="s">
        <v>9876</v>
      </c>
      <c r="F683" s="1" t="s">
        <v>1</v>
      </c>
      <c r="G683" s="1" t="s">
        <v>9664</v>
      </c>
      <c r="H683" s="1" t="s">
        <v>8295</v>
      </c>
      <c r="I683" s="1" t="s">
        <v>8296</v>
      </c>
    </row>
    <row r="684" spans="1:9" x14ac:dyDescent="0.25">
      <c r="A684" s="7" t="s">
        <v>11141</v>
      </c>
      <c r="B684" s="1" t="s">
        <v>1312</v>
      </c>
      <c r="C684" s="1" t="s">
        <v>10044</v>
      </c>
      <c r="D684" s="1" t="s">
        <v>223</v>
      </c>
      <c r="E684" s="1" t="s">
        <v>8297</v>
      </c>
      <c r="F684" s="1" t="s">
        <v>1</v>
      </c>
      <c r="G684" s="1" t="s">
        <v>9664</v>
      </c>
      <c r="H684" s="1" t="s">
        <v>8254</v>
      </c>
      <c r="I684" s="1" t="s">
        <v>7994</v>
      </c>
    </row>
    <row r="685" spans="1:9" x14ac:dyDescent="0.25">
      <c r="A685" s="7" t="s">
        <v>11142</v>
      </c>
      <c r="B685" s="1" t="s">
        <v>1667</v>
      </c>
      <c r="C685" s="1" t="s">
        <v>10045</v>
      </c>
      <c r="D685" s="1" t="s">
        <v>63</v>
      </c>
      <c r="E685" s="1" t="s">
        <v>10046</v>
      </c>
      <c r="F685" s="1" t="s">
        <v>1</v>
      </c>
      <c r="G685" s="1" t="s">
        <v>10047</v>
      </c>
      <c r="H685" s="1" t="s">
        <v>8298</v>
      </c>
      <c r="I685" s="1" t="s">
        <v>8299</v>
      </c>
    </row>
    <row r="686" spans="1:9" x14ac:dyDescent="0.25">
      <c r="A686" s="7" t="s">
        <v>11143</v>
      </c>
      <c r="B686" s="1" t="s">
        <v>817</v>
      </c>
      <c r="C686" s="1" t="s">
        <v>10048</v>
      </c>
      <c r="D686" s="1" t="s">
        <v>162</v>
      </c>
      <c r="E686" s="1" t="s">
        <v>8300</v>
      </c>
      <c r="F686" s="1" t="s">
        <v>1</v>
      </c>
      <c r="G686" s="1" t="s">
        <v>10047</v>
      </c>
      <c r="H686" s="1" t="s">
        <v>8301</v>
      </c>
      <c r="I686" s="1" t="s">
        <v>8302</v>
      </c>
    </row>
    <row r="687" spans="1:9" x14ac:dyDescent="0.25">
      <c r="A687" s="7" t="s">
        <v>11144</v>
      </c>
      <c r="B687" s="1" t="s">
        <v>12106</v>
      </c>
      <c r="C687" s="1" t="s">
        <v>43</v>
      </c>
      <c r="D687" s="1" t="s">
        <v>24</v>
      </c>
      <c r="E687" s="1" t="s">
        <v>9968</v>
      </c>
      <c r="F687" s="1" t="s">
        <v>1</v>
      </c>
      <c r="G687" s="1" t="s">
        <v>10047</v>
      </c>
      <c r="H687" s="1" t="s">
        <v>8303</v>
      </c>
      <c r="I687" s="1" t="s">
        <v>8304</v>
      </c>
    </row>
    <row r="688" spans="1:9" ht="30" x14ac:dyDescent="0.25">
      <c r="A688" s="7" t="s">
        <v>11145</v>
      </c>
      <c r="B688" s="1" t="s">
        <v>1680</v>
      </c>
      <c r="C688" s="1" t="s">
        <v>43</v>
      </c>
      <c r="D688" s="1" t="s">
        <v>24</v>
      </c>
      <c r="E688" s="1" t="s">
        <v>9968</v>
      </c>
      <c r="F688" s="1" t="s">
        <v>1</v>
      </c>
      <c r="G688" s="1" t="s">
        <v>10047</v>
      </c>
      <c r="H688" s="1" t="s">
        <v>8303</v>
      </c>
      <c r="I688" s="1" t="s">
        <v>8305</v>
      </c>
    </row>
    <row r="689" spans="1:9" x14ac:dyDescent="0.25">
      <c r="A689" s="7" t="s">
        <v>11146</v>
      </c>
      <c r="B689" s="1" t="s">
        <v>12107</v>
      </c>
      <c r="C689" s="1" t="s">
        <v>112</v>
      </c>
      <c r="D689" s="1" t="s">
        <v>16</v>
      </c>
      <c r="E689" s="1" t="s">
        <v>10049</v>
      </c>
      <c r="F689" s="1" t="s">
        <v>1</v>
      </c>
      <c r="G689" s="1" t="s">
        <v>10047</v>
      </c>
      <c r="H689" s="1" t="s">
        <v>8059</v>
      </c>
      <c r="I689" s="1" t="s">
        <v>8306</v>
      </c>
    </row>
    <row r="690" spans="1:9" x14ac:dyDescent="0.25">
      <c r="A690" s="7" t="s">
        <v>11147</v>
      </c>
      <c r="B690" s="1" t="s">
        <v>1436</v>
      </c>
      <c r="C690" s="1" t="s">
        <v>262</v>
      </c>
      <c r="D690" s="1" t="s">
        <v>84</v>
      </c>
      <c r="E690" s="1" t="s">
        <v>8307</v>
      </c>
      <c r="F690" s="1" t="s">
        <v>1</v>
      </c>
      <c r="G690" s="1" t="s">
        <v>10047</v>
      </c>
      <c r="H690" s="1" t="s">
        <v>8308</v>
      </c>
      <c r="I690" s="1" t="s">
        <v>8309</v>
      </c>
    </row>
    <row r="691" spans="1:9" x14ac:dyDescent="0.25">
      <c r="A691" s="7" t="s">
        <v>11148</v>
      </c>
      <c r="B691" s="1" t="s">
        <v>12108</v>
      </c>
      <c r="C691" s="1" t="s">
        <v>130</v>
      </c>
      <c r="D691" s="1" t="s">
        <v>63</v>
      </c>
      <c r="E691" s="1" t="s">
        <v>10023</v>
      </c>
      <c r="F691" s="1" t="s">
        <v>1</v>
      </c>
      <c r="G691" s="1" t="s">
        <v>10047</v>
      </c>
      <c r="H691" s="1" t="s">
        <v>8310</v>
      </c>
      <c r="I691" s="1" t="s">
        <v>8311</v>
      </c>
    </row>
    <row r="692" spans="1:9" x14ac:dyDescent="0.25">
      <c r="A692" s="7" t="s">
        <v>11149</v>
      </c>
      <c r="B692" s="1" t="s">
        <v>1247</v>
      </c>
      <c r="C692" s="1" t="s">
        <v>161</v>
      </c>
      <c r="D692" s="1" t="s">
        <v>327</v>
      </c>
      <c r="E692" s="1" t="s">
        <v>8312</v>
      </c>
      <c r="F692" s="1" t="s">
        <v>1</v>
      </c>
      <c r="G692" s="1" t="s">
        <v>10050</v>
      </c>
      <c r="H692" s="1" t="s">
        <v>8313</v>
      </c>
      <c r="I692" s="1" t="s">
        <v>8314</v>
      </c>
    </row>
    <row r="693" spans="1:9" x14ac:dyDescent="0.25">
      <c r="A693" s="7" t="s">
        <v>11150</v>
      </c>
      <c r="B693" s="1" t="s">
        <v>12109</v>
      </c>
      <c r="C693" s="1" t="s">
        <v>79</v>
      </c>
      <c r="D693" s="1" t="s">
        <v>24</v>
      </c>
      <c r="E693" s="1" t="s">
        <v>9934</v>
      </c>
      <c r="F693" s="1" t="s">
        <v>1</v>
      </c>
      <c r="G693" s="1" t="s">
        <v>10051</v>
      </c>
      <c r="H693" s="1" t="s">
        <v>7810</v>
      </c>
      <c r="I693" s="1" t="s">
        <v>7388</v>
      </c>
    </row>
    <row r="694" spans="1:9" x14ac:dyDescent="0.25">
      <c r="A694" s="7" t="s">
        <v>11151</v>
      </c>
      <c r="B694" s="1" t="s">
        <v>1231</v>
      </c>
      <c r="C694" s="1" t="s">
        <v>10052</v>
      </c>
      <c r="D694" s="1" t="s">
        <v>237</v>
      </c>
      <c r="E694" s="1" t="s">
        <v>8315</v>
      </c>
      <c r="F694" s="1" t="s">
        <v>1</v>
      </c>
      <c r="G694" s="1" t="s">
        <v>10051</v>
      </c>
      <c r="H694" s="1" t="s">
        <v>8316</v>
      </c>
      <c r="I694" s="1" t="s">
        <v>8317</v>
      </c>
    </row>
    <row r="695" spans="1:9" x14ac:dyDescent="0.25">
      <c r="A695" s="7" t="s">
        <v>11152</v>
      </c>
      <c r="B695" s="1" t="s">
        <v>1554</v>
      </c>
      <c r="C695" s="1" t="s">
        <v>33</v>
      </c>
      <c r="D695" s="1" t="s">
        <v>45</v>
      </c>
      <c r="E695" s="1" t="s">
        <v>7332</v>
      </c>
      <c r="F695" s="1" t="s">
        <v>1</v>
      </c>
      <c r="G695" s="1" t="s">
        <v>10051</v>
      </c>
      <c r="H695" s="1" t="s">
        <v>8318</v>
      </c>
      <c r="I695" s="1" t="s">
        <v>8319</v>
      </c>
    </row>
    <row r="696" spans="1:9" x14ac:dyDescent="0.25">
      <c r="A696" s="7" t="s">
        <v>11153</v>
      </c>
      <c r="B696" s="1" t="s">
        <v>934</v>
      </c>
      <c r="C696" s="1" t="s">
        <v>164</v>
      </c>
      <c r="D696" s="1" t="s">
        <v>107</v>
      </c>
      <c r="E696" s="1" t="s">
        <v>8320</v>
      </c>
      <c r="F696" s="1" t="s">
        <v>1</v>
      </c>
      <c r="G696" s="1" t="s">
        <v>10051</v>
      </c>
      <c r="H696" s="1" t="s">
        <v>8321</v>
      </c>
      <c r="I696" s="1" t="s">
        <v>8322</v>
      </c>
    </row>
    <row r="697" spans="1:9" x14ac:dyDescent="0.25">
      <c r="A697" s="7" t="s">
        <v>11154</v>
      </c>
      <c r="B697" s="1" t="s">
        <v>1113</v>
      </c>
      <c r="C697" s="1" t="s">
        <v>10053</v>
      </c>
      <c r="D697" s="1" t="s">
        <v>140</v>
      </c>
      <c r="E697" s="1" t="s">
        <v>8323</v>
      </c>
      <c r="F697" s="1" t="s">
        <v>1</v>
      </c>
      <c r="G697" s="1" t="s">
        <v>10054</v>
      </c>
      <c r="H697" s="1" t="s">
        <v>8324</v>
      </c>
      <c r="I697" s="1" t="s">
        <v>7987</v>
      </c>
    </row>
    <row r="698" spans="1:9" x14ac:dyDescent="0.25">
      <c r="A698" s="7" t="s">
        <v>11155</v>
      </c>
      <c r="B698" s="1" t="s">
        <v>1722</v>
      </c>
      <c r="C698" s="1" t="s">
        <v>74</v>
      </c>
      <c r="D698" s="1" t="s">
        <v>32</v>
      </c>
      <c r="E698" s="1" t="s">
        <v>9776</v>
      </c>
      <c r="F698" s="1" t="s">
        <v>1</v>
      </c>
      <c r="G698" s="1" t="s">
        <v>10054</v>
      </c>
      <c r="H698" s="1" t="s">
        <v>8325</v>
      </c>
      <c r="I698" s="1" t="s">
        <v>8326</v>
      </c>
    </row>
    <row r="699" spans="1:9" x14ac:dyDescent="0.25">
      <c r="A699" s="7" t="s">
        <v>11156</v>
      </c>
      <c r="B699" s="1" t="s">
        <v>1115</v>
      </c>
      <c r="C699" s="1" t="s">
        <v>10055</v>
      </c>
      <c r="D699" s="1" t="s">
        <v>110</v>
      </c>
      <c r="E699" s="1" t="s">
        <v>8327</v>
      </c>
      <c r="F699" s="1" t="s">
        <v>1</v>
      </c>
      <c r="G699" s="1" t="s">
        <v>10054</v>
      </c>
      <c r="H699" s="1" t="s">
        <v>8328</v>
      </c>
      <c r="I699" s="1" t="s">
        <v>7997</v>
      </c>
    </row>
    <row r="700" spans="1:9" x14ac:dyDescent="0.25">
      <c r="A700" s="7" t="s">
        <v>11157</v>
      </c>
      <c r="B700" s="1" t="s">
        <v>983</v>
      </c>
      <c r="C700" s="1" t="s">
        <v>325</v>
      </c>
      <c r="D700" s="1" t="s">
        <v>24</v>
      </c>
      <c r="E700" s="1" t="s">
        <v>9854</v>
      </c>
      <c r="F700" s="1" t="s">
        <v>1</v>
      </c>
      <c r="G700" s="1" t="s">
        <v>10056</v>
      </c>
      <c r="H700" s="1" t="s">
        <v>7449</v>
      </c>
      <c r="I700" s="1" t="s">
        <v>8329</v>
      </c>
    </row>
    <row r="701" spans="1:9" x14ac:dyDescent="0.25">
      <c r="A701" s="7" t="s">
        <v>11158</v>
      </c>
      <c r="B701" s="1" t="s">
        <v>772</v>
      </c>
      <c r="C701" s="1" t="s">
        <v>10057</v>
      </c>
      <c r="D701" s="1" t="s">
        <v>102</v>
      </c>
      <c r="E701" s="1" t="s">
        <v>8330</v>
      </c>
      <c r="F701" s="1" t="s">
        <v>1</v>
      </c>
      <c r="G701" s="1" t="s">
        <v>10056</v>
      </c>
      <c r="H701" s="1" t="s">
        <v>8331</v>
      </c>
      <c r="I701" s="1" t="s">
        <v>7883</v>
      </c>
    </row>
    <row r="702" spans="1:9" x14ac:dyDescent="0.25">
      <c r="A702" s="7" t="s">
        <v>11159</v>
      </c>
      <c r="B702" s="1" t="s">
        <v>1458</v>
      </c>
      <c r="C702" s="1" t="s">
        <v>9878</v>
      </c>
      <c r="D702" s="1" t="s">
        <v>26</v>
      </c>
      <c r="E702" s="1" t="s">
        <v>7695</v>
      </c>
      <c r="F702" s="1" t="s">
        <v>1</v>
      </c>
      <c r="G702" s="1" t="s">
        <v>10058</v>
      </c>
      <c r="H702" s="1" t="s">
        <v>8332</v>
      </c>
      <c r="I702" s="1" t="s">
        <v>8333</v>
      </c>
    </row>
    <row r="703" spans="1:9" x14ac:dyDescent="0.25">
      <c r="A703" s="7" t="s">
        <v>11160</v>
      </c>
      <c r="B703" s="1" t="s">
        <v>12110</v>
      </c>
      <c r="C703" s="1" t="s">
        <v>172</v>
      </c>
      <c r="D703" s="1" t="s">
        <v>9</v>
      </c>
      <c r="E703" s="1" t="s">
        <v>7970</v>
      </c>
      <c r="F703" s="1" t="s">
        <v>1</v>
      </c>
      <c r="G703" s="1" t="s">
        <v>10058</v>
      </c>
      <c r="H703" s="1" t="s">
        <v>8334</v>
      </c>
      <c r="I703" s="1" t="s">
        <v>7157</v>
      </c>
    </row>
    <row r="704" spans="1:9" ht="30" x14ac:dyDescent="0.25">
      <c r="A704" s="7" t="s">
        <v>11161</v>
      </c>
      <c r="B704" s="1" t="s">
        <v>12111</v>
      </c>
      <c r="C704" s="1" t="s">
        <v>19</v>
      </c>
      <c r="D704" s="1" t="s">
        <v>75</v>
      </c>
      <c r="E704" s="1" t="s">
        <v>7622</v>
      </c>
      <c r="F704" s="1" t="s">
        <v>1</v>
      </c>
      <c r="G704" s="1" t="s">
        <v>10058</v>
      </c>
      <c r="H704" s="1" t="s">
        <v>8335</v>
      </c>
      <c r="I704" s="1" t="s">
        <v>8336</v>
      </c>
    </row>
    <row r="705" spans="1:9" x14ac:dyDescent="0.25">
      <c r="A705" s="7" t="s">
        <v>11162</v>
      </c>
      <c r="B705" s="1" t="s">
        <v>12112</v>
      </c>
      <c r="C705" s="1" t="s">
        <v>19</v>
      </c>
      <c r="D705" s="1" t="s">
        <v>75</v>
      </c>
      <c r="E705" s="1" t="s">
        <v>7622</v>
      </c>
      <c r="F705" s="1" t="s">
        <v>1</v>
      </c>
      <c r="G705" s="1" t="s">
        <v>10058</v>
      </c>
      <c r="H705" s="1" t="s">
        <v>8335</v>
      </c>
      <c r="I705" s="1" t="s">
        <v>8337</v>
      </c>
    </row>
    <row r="706" spans="1:9" x14ac:dyDescent="0.25">
      <c r="A706" s="7" t="s">
        <v>11163</v>
      </c>
      <c r="B706" s="1" t="s">
        <v>12113</v>
      </c>
      <c r="C706" s="1" t="s">
        <v>10006</v>
      </c>
      <c r="D706" s="1" t="s">
        <v>69</v>
      </c>
      <c r="E706" s="1" t="s">
        <v>10007</v>
      </c>
      <c r="F706" s="1" t="s">
        <v>1</v>
      </c>
      <c r="G706" s="1" t="s">
        <v>10058</v>
      </c>
      <c r="H706" s="1" t="s">
        <v>8338</v>
      </c>
      <c r="I706" s="1" t="s">
        <v>7188</v>
      </c>
    </row>
    <row r="707" spans="1:9" x14ac:dyDescent="0.25">
      <c r="A707" s="7" t="s">
        <v>11164</v>
      </c>
      <c r="B707" s="1" t="s">
        <v>12114</v>
      </c>
      <c r="C707" s="1" t="s">
        <v>91</v>
      </c>
      <c r="D707" s="1" t="s">
        <v>60</v>
      </c>
      <c r="E707" s="1" t="s">
        <v>9795</v>
      </c>
      <c r="F707" s="1" t="s">
        <v>1</v>
      </c>
      <c r="G707" s="1" t="s">
        <v>10059</v>
      </c>
      <c r="H707" s="1" t="s">
        <v>8339</v>
      </c>
      <c r="I707" s="1" t="s">
        <v>8340</v>
      </c>
    </row>
    <row r="708" spans="1:9" x14ac:dyDescent="0.25">
      <c r="A708" s="7" t="s">
        <v>11165</v>
      </c>
      <c r="B708" s="1" t="s">
        <v>1125</v>
      </c>
      <c r="C708" s="1" t="s">
        <v>10060</v>
      </c>
      <c r="D708" s="1" t="s">
        <v>88</v>
      </c>
      <c r="E708" s="1" t="s">
        <v>8341</v>
      </c>
      <c r="F708" s="1" t="s">
        <v>1</v>
      </c>
      <c r="G708" s="1" t="s">
        <v>10059</v>
      </c>
      <c r="H708" s="1" t="s">
        <v>8342</v>
      </c>
      <c r="I708" s="1" t="s">
        <v>8343</v>
      </c>
    </row>
    <row r="709" spans="1:9" x14ac:dyDescent="0.25">
      <c r="A709" s="7" t="s">
        <v>11166</v>
      </c>
      <c r="B709" s="1" t="s">
        <v>1590</v>
      </c>
      <c r="C709" s="1" t="s">
        <v>136</v>
      </c>
      <c r="D709" s="1" t="s">
        <v>11</v>
      </c>
      <c r="E709" s="1" t="s">
        <v>8344</v>
      </c>
      <c r="F709" s="1" t="s">
        <v>1</v>
      </c>
      <c r="G709" s="1" t="s">
        <v>10059</v>
      </c>
      <c r="H709" s="1" t="s">
        <v>8345</v>
      </c>
      <c r="I709" s="1" t="s">
        <v>8346</v>
      </c>
    </row>
    <row r="710" spans="1:9" x14ac:dyDescent="0.25">
      <c r="A710" s="7" t="s">
        <v>11167</v>
      </c>
      <c r="B710" s="1" t="s">
        <v>806</v>
      </c>
      <c r="C710" s="1" t="s">
        <v>10061</v>
      </c>
      <c r="D710" s="1" t="s">
        <v>49</v>
      </c>
      <c r="E710" s="1" t="s">
        <v>8347</v>
      </c>
      <c r="F710" s="1" t="s">
        <v>1</v>
      </c>
      <c r="G710" s="1" t="s">
        <v>10059</v>
      </c>
      <c r="H710" s="1" t="s">
        <v>8348</v>
      </c>
      <c r="I710" s="1" t="s">
        <v>8349</v>
      </c>
    </row>
    <row r="711" spans="1:9" x14ac:dyDescent="0.25">
      <c r="A711" s="7" t="s">
        <v>11168</v>
      </c>
      <c r="B711" s="1" t="s">
        <v>832</v>
      </c>
      <c r="C711" s="1" t="s">
        <v>10062</v>
      </c>
      <c r="D711" s="1" t="s">
        <v>10063</v>
      </c>
      <c r="E711" s="1" t="s">
        <v>8350</v>
      </c>
      <c r="F711" s="1" t="s">
        <v>1</v>
      </c>
      <c r="G711" s="1" t="s">
        <v>10059</v>
      </c>
      <c r="H711" s="1" t="s">
        <v>8351</v>
      </c>
      <c r="I711" s="1" t="s">
        <v>8352</v>
      </c>
    </row>
    <row r="712" spans="1:9" x14ac:dyDescent="0.25">
      <c r="A712" s="7" t="s">
        <v>11169</v>
      </c>
      <c r="B712" s="1" t="s">
        <v>1291</v>
      </c>
      <c r="C712" s="1" t="s">
        <v>246</v>
      </c>
      <c r="D712" s="1" t="s">
        <v>68</v>
      </c>
      <c r="E712" s="1" t="s">
        <v>8353</v>
      </c>
      <c r="F712" s="1" t="s">
        <v>1</v>
      </c>
      <c r="G712" s="1" t="s">
        <v>10059</v>
      </c>
      <c r="H712" s="1" t="s">
        <v>8354</v>
      </c>
      <c r="I712" s="1" t="s">
        <v>7548</v>
      </c>
    </row>
    <row r="713" spans="1:9" x14ac:dyDescent="0.25">
      <c r="A713" s="7" t="s">
        <v>11170</v>
      </c>
      <c r="B713" s="1" t="s">
        <v>12115</v>
      </c>
      <c r="C713" s="1" t="s">
        <v>260</v>
      </c>
      <c r="D713" s="1" t="s">
        <v>73</v>
      </c>
      <c r="E713" s="1" t="s">
        <v>9790</v>
      </c>
      <c r="F713" s="1" t="s">
        <v>1</v>
      </c>
      <c r="G713" s="1" t="s">
        <v>10064</v>
      </c>
      <c r="H713" s="1" t="s">
        <v>7944</v>
      </c>
      <c r="I713" s="1" t="s">
        <v>8355</v>
      </c>
    </row>
    <row r="714" spans="1:9" x14ac:dyDescent="0.25">
      <c r="A714" s="7" t="s">
        <v>11171</v>
      </c>
      <c r="B714" s="1" t="s">
        <v>12116</v>
      </c>
      <c r="C714" s="1" t="s">
        <v>10031</v>
      </c>
      <c r="D714" s="1" t="s">
        <v>106</v>
      </c>
      <c r="E714" s="1" t="s">
        <v>8356</v>
      </c>
      <c r="F714" s="1" t="s">
        <v>1</v>
      </c>
      <c r="G714" s="1" t="s">
        <v>10064</v>
      </c>
      <c r="H714" s="1" t="s">
        <v>8357</v>
      </c>
      <c r="I714" s="1" t="s">
        <v>7366</v>
      </c>
    </row>
    <row r="715" spans="1:9" x14ac:dyDescent="0.25">
      <c r="A715" s="7" t="s">
        <v>11172</v>
      </c>
      <c r="B715" s="1" t="s">
        <v>1466</v>
      </c>
      <c r="C715" s="1" t="s">
        <v>10031</v>
      </c>
      <c r="D715" s="1" t="s">
        <v>106</v>
      </c>
      <c r="E715" s="1" t="s">
        <v>8356</v>
      </c>
      <c r="F715" s="1" t="s">
        <v>1</v>
      </c>
      <c r="G715" s="1" t="s">
        <v>10064</v>
      </c>
      <c r="H715" s="1" t="s">
        <v>8357</v>
      </c>
      <c r="I715" s="1" t="s">
        <v>7366</v>
      </c>
    </row>
    <row r="716" spans="1:9" x14ac:dyDescent="0.25">
      <c r="A716" s="7" t="s">
        <v>11173</v>
      </c>
      <c r="B716" s="1" t="s">
        <v>785</v>
      </c>
      <c r="C716" s="1" t="s">
        <v>10065</v>
      </c>
      <c r="D716" s="1" t="s">
        <v>144</v>
      </c>
      <c r="E716" s="1" t="s">
        <v>8358</v>
      </c>
      <c r="F716" s="1" t="s">
        <v>1</v>
      </c>
      <c r="G716" s="1" t="s">
        <v>10064</v>
      </c>
      <c r="H716" s="1" t="s">
        <v>8359</v>
      </c>
      <c r="I716" s="1" t="s">
        <v>8360</v>
      </c>
    </row>
    <row r="717" spans="1:9" x14ac:dyDescent="0.25">
      <c r="A717" s="7" t="s">
        <v>11174</v>
      </c>
      <c r="B717" s="1" t="s">
        <v>1098</v>
      </c>
      <c r="C717" s="1" t="s">
        <v>10066</v>
      </c>
      <c r="D717" s="1" t="s">
        <v>10067</v>
      </c>
      <c r="E717" s="1" t="s">
        <v>8361</v>
      </c>
      <c r="F717" s="1" t="s">
        <v>1</v>
      </c>
      <c r="G717" s="1" t="s">
        <v>10064</v>
      </c>
      <c r="H717" s="1" t="s">
        <v>8362</v>
      </c>
      <c r="I717" s="1" t="s">
        <v>8363</v>
      </c>
    </row>
    <row r="718" spans="1:9" x14ac:dyDescent="0.25">
      <c r="A718" s="7" t="s">
        <v>11175</v>
      </c>
      <c r="B718" s="1" t="s">
        <v>12117</v>
      </c>
      <c r="C718" s="1" t="s">
        <v>10068</v>
      </c>
      <c r="D718" s="1" t="s">
        <v>9</v>
      </c>
      <c r="E718" s="1" t="s">
        <v>8364</v>
      </c>
      <c r="F718" s="1" t="s">
        <v>1</v>
      </c>
      <c r="G718" s="1" t="s">
        <v>10064</v>
      </c>
      <c r="H718" s="1" t="s">
        <v>8365</v>
      </c>
      <c r="I718" s="1" t="s">
        <v>7924</v>
      </c>
    </row>
    <row r="719" spans="1:9" x14ac:dyDescent="0.25">
      <c r="A719" s="7" t="s">
        <v>11176</v>
      </c>
      <c r="B719" s="1" t="s">
        <v>939</v>
      </c>
      <c r="C719" s="1" t="s">
        <v>10069</v>
      </c>
      <c r="D719" s="1" t="s">
        <v>134</v>
      </c>
      <c r="E719" s="1" t="s">
        <v>8366</v>
      </c>
      <c r="F719" s="1" t="s">
        <v>1</v>
      </c>
      <c r="G719" s="1" t="s">
        <v>10064</v>
      </c>
      <c r="H719" s="1" t="s">
        <v>8367</v>
      </c>
      <c r="I719" s="1" t="s">
        <v>8257</v>
      </c>
    </row>
    <row r="720" spans="1:9" x14ac:dyDescent="0.25">
      <c r="A720" s="7" t="s">
        <v>11177</v>
      </c>
      <c r="B720" s="1" t="s">
        <v>873</v>
      </c>
      <c r="C720" s="1" t="s">
        <v>350</v>
      </c>
      <c r="D720" s="1" t="s">
        <v>43</v>
      </c>
      <c r="E720" s="1" t="s">
        <v>8368</v>
      </c>
      <c r="F720" s="1" t="s">
        <v>1</v>
      </c>
      <c r="G720" s="1" t="s">
        <v>10064</v>
      </c>
      <c r="H720" s="1" t="s">
        <v>8369</v>
      </c>
      <c r="I720" s="1" t="s">
        <v>8370</v>
      </c>
    </row>
    <row r="721" spans="1:9" x14ac:dyDescent="0.25">
      <c r="A721" s="7" t="s">
        <v>11178</v>
      </c>
      <c r="B721" s="1" t="s">
        <v>1099</v>
      </c>
      <c r="C721" s="1" t="s">
        <v>10070</v>
      </c>
      <c r="D721" s="1" t="s">
        <v>10067</v>
      </c>
      <c r="E721" s="1" t="s">
        <v>8371</v>
      </c>
      <c r="F721" s="1" t="s">
        <v>1</v>
      </c>
      <c r="G721" s="1" t="s">
        <v>9671</v>
      </c>
      <c r="H721" s="1" t="s">
        <v>8372</v>
      </c>
      <c r="I721" s="1" t="s">
        <v>8373</v>
      </c>
    </row>
    <row r="722" spans="1:9" x14ac:dyDescent="0.25">
      <c r="A722" s="7" t="s">
        <v>11179</v>
      </c>
      <c r="B722" s="1" t="s">
        <v>1175</v>
      </c>
      <c r="C722" s="1" t="s">
        <v>139</v>
      </c>
      <c r="D722" s="1" t="s">
        <v>9837</v>
      </c>
      <c r="E722" s="1" t="s">
        <v>8374</v>
      </c>
      <c r="F722" s="1" t="s">
        <v>1</v>
      </c>
      <c r="G722" s="1" t="s">
        <v>9671</v>
      </c>
      <c r="H722" s="1" t="s">
        <v>8375</v>
      </c>
      <c r="I722" s="1" t="s">
        <v>8376</v>
      </c>
    </row>
    <row r="723" spans="1:9" x14ac:dyDescent="0.25">
      <c r="A723" s="7" t="s">
        <v>11180</v>
      </c>
      <c r="B723" s="1" t="s">
        <v>12118</v>
      </c>
      <c r="C723" s="1" t="s">
        <v>62</v>
      </c>
      <c r="D723" s="1" t="s">
        <v>119</v>
      </c>
      <c r="E723" s="1" t="s">
        <v>8377</v>
      </c>
      <c r="F723" s="1" t="s">
        <v>1</v>
      </c>
      <c r="G723" s="1" t="s">
        <v>9671</v>
      </c>
      <c r="H723" s="1" t="s">
        <v>8378</v>
      </c>
      <c r="I723" s="1" t="s">
        <v>7207</v>
      </c>
    </row>
    <row r="724" spans="1:9" x14ac:dyDescent="0.25">
      <c r="A724" s="7" t="s">
        <v>11181</v>
      </c>
      <c r="B724" s="1" t="s">
        <v>1154</v>
      </c>
      <c r="C724" s="1" t="s">
        <v>10071</v>
      </c>
      <c r="D724" s="1" t="s">
        <v>115</v>
      </c>
      <c r="E724" s="1" t="s">
        <v>8379</v>
      </c>
      <c r="F724" s="1" t="s">
        <v>1</v>
      </c>
      <c r="G724" s="1" t="s">
        <v>9671</v>
      </c>
      <c r="H724" s="1" t="s">
        <v>8380</v>
      </c>
      <c r="I724" s="1" t="s">
        <v>8381</v>
      </c>
    </row>
    <row r="725" spans="1:9" x14ac:dyDescent="0.25">
      <c r="A725" s="7" t="s">
        <v>11182</v>
      </c>
      <c r="B725" s="1" t="s">
        <v>1101</v>
      </c>
      <c r="C725" s="1" t="s">
        <v>10072</v>
      </c>
      <c r="D725" s="1" t="s">
        <v>293</v>
      </c>
      <c r="E725" s="1" t="s">
        <v>8382</v>
      </c>
      <c r="F725" s="1" t="s">
        <v>1</v>
      </c>
      <c r="G725" s="1" t="s">
        <v>10073</v>
      </c>
      <c r="H725" s="1" t="s">
        <v>8383</v>
      </c>
      <c r="I725" s="1" t="s">
        <v>8384</v>
      </c>
    </row>
    <row r="726" spans="1:9" x14ac:dyDescent="0.25">
      <c r="A726" s="7" t="s">
        <v>11183</v>
      </c>
      <c r="B726" s="1" t="s">
        <v>12119</v>
      </c>
      <c r="C726" s="1" t="s">
        <v>9996</v>
      </c>
      <c r="D726" s="1" t="s">
        <v>39</v>
      </c>
      <c r="E726" s="1" t="s">
        <v>9997</v>
      </c>
      <c r="F726" s="1" t="s">
        <v>1</v>
      </c>
      <c r="G726" s="1" t="s">
        <v>10073</v>
      </c>
      <c r="H726" s="1" t="s">
        <v>8385</v>
      </c>
      <c r="I726" s="1" t="s">
        <v>8386</v>
      </c>
    </row>
    <row r="727" spans="1:9" x14ac:dyDescent="0.25">
      <c r="A727" s="7" t="s">
        <v>11184</v>
      </c>
      <c r="B727" s="1" t="s">
        <v>12120</v>
      </c>
      <c r="C727" s="1" t="s">
        <v>43</v>
      </c>
      <c r="D727" s="1" t="s">
        <v>5</v>
      </c>
      <c r="E727" s="1" t="s">
        <v>9968</v>
      </c>
      <c r="F727" s="1" t="s">
        <v>1</v>
      </c>
      <c r="G727" s="1" t="s">
        <v>10073</v>
      </c>
      <c r="H727" s="1" t="s">
        <v>8185</v>
      </c>
      <c r="I727" s="1" t="s">
        <v>8387</v>
      </c>
    </row>
    <row r="728" spans="1:9" x14ac:dyDescent="0.25">
      <c r="A728" s="7" t="s">
        <v>11185</v>
      </c>
      <c r="B728" s="1" t="s">
        <v>12121</v>
      </c>
      <c r="C728" s="1" t="s">
        <v>66</v>
      </c>
      <c r="D728" s="1" t="s">
        <v>114</v>
      </c>
      <c r="E728" s="1" t="s">
        <v>8139</v>
      </c>
      <c r="F728" s="1" t="s">
        <v>1</v>
      </c>
      <c r="G728" s="1" t="s">
        <v>10074</v>
      </c>
      <c r="H728" s="1" t="s">
        <v>8388</v>
      </c>
      <c r="I728" s="1" t="s">
        <v>8389</v>
      </c>
    </row>
    <row r="729" spans="1:9" x14ac:dyDescent="0.25">
      <c r="A729" s="7" t="s">
        <v>11186</v>
      </c>
      <c r="B729" s="1" t="s">
        <v>1169</v>
      </c>
      <c r="C729" s="1" t="s">
        <v>268</v>
      </c>
      <c r="D729" s="1" t="s">
        <v>260</v>
      </c>
      <c r="E729" s="1" t="s">
        <v>8390</v>
      </c>
      <c r="F729" s="1" t="s">
        <v>1</v>
      </c>
      <c r="G729" s="1" t="s">
        <v>10074</v>
      </c>
      <c r="H729" s="1" t="s">
        <v>8391</v>
      </c>
      <c r="I729" s="1" t="s">
        <v>8392</v>
      </c>
    </row>
    <row r="730" spans="1:9" x14ac:dyDescent="0.25">
      <c r="A730" s="7" t="s">
        <v>11187</v>
      </c>
      <c r="B730" s="1" t="s">
        <v>12122</v>
      </c>
      <c r="C730" s="1" t="s">
        <v>38</v>
      </c>
      <c r="D730" s="1" t="s">
        <v>10</v>
      </c>
      <c r="E730" s="1" t="s">
        <v>10075</v>
      </c>
      <c r="F730" s="1" t="s">
        <v>1</v>
      </c>
      <c r="G730" s="1" t="s">
        <v>10076</v>
      </c>
      <c r="H730" s="1" t="s">
        <v>7387</v>
      </c>
      <c r="I730" s="1" t="s">
        <v>7388</v>
      </c>
    </row>
    <row r="731" spans="1:9" x14ac:dyDescent="0.25">
      <c r="A731" s="7" t="s">
        <v>11188</v>
      </c>
      <c r="B731" s="1" t="s">
        <v>12123</v>
      </c>
      <c r="C731" s="1" t="s">
        <v>208</v>
      </c>
      <c r="D731" s="1" t="s">
        <v>251</v>
      </c>
      <c r="E731" s="1" t="s">
        <v>8393</v>
      </c>
      <c r="F731" s="1" t="s">
        <v>1</v>
      </c>
      <c r="G731" s="1" t="s">
        <v>10076</v>
      </c>
      <c r="H731" s="1" t="s">
        <v>8394</v>
      </c>
      <c r="I731" s="1" t="s">
        <v>8395</v>
      </c>
    </row>
    <row r="732" spans="1:9" x14ac:dyDescent="0.25">
      <c r="A732" s="7" t="s">
        <v>11189</v>
      </c>
      <c r="B732" s="1" t="s">
        <v>765</v>
      </c>
      <c r="C732" s="1" t="s">
        <v>10077</v>
      </c>
      <c r="D732" s="1" t="s">
        <v>10078</v>
      </c>
      <c r="E732" s="1" t="s">
        <v>8396</v>
      </c>
      <c r="F732" s="1" t="s">
        <v>1</v>
      </c>
      <c r="G732" s="1" t="s">
        <v>10076</v>
      </c>
      <c r="H732" s="1" t="s">
        <v>8397</v>
      </c>
      <c r="I732" s="1" t="s">
        <v>8398</v>
      </c>
    </row>
    <row r="733" spans="1:9" x14ac:dyDescent="0.25">
      <c r="A733" s="7" t="s">
        <v>11190</v>
      </c>
      <c r="B733" s="1" t="s">
        <v>1758</v>
      </c>
      <c r="C733" s="1" t="s">
        <v>79</v>
      </c>
      <c r="D733" s="1" t="s">
        <v>5</v>
      </c>
      <c r="E733" s="1" t="s">
        <v>9934</v>
      </c>
      <c r="F733" s="1" t="s">
        <v>1</v>
      </c>
      <c r="G733" s="1" t="s">
        <v>10079</v>
      </c>
      <c r="H733" s="1" t="s">
        <v>8399</v>
      </c>
      <c r="I733" s="1" t="s">
        <v>8400</v>
      </c>
    </row>
    <row r="734" spans="1:9" x14ac:dyDescent="0.25">
      <c r="A734" s="7" t="s">
        <v>11191</v>
      </c>
      <c r="B734" s="1" t="s">
        <v>871</v>
      </c>
      <c r="C734" s="1" t="s">
        <v>54</v>
      </c>
      <c r="D734" s="1" t="s">
        <v>119</v>
      </c>
      <c r="E734" s="1" t="s">
        <v>7611</v>
      </c>
      <c r="F734" s="1" t="s">
        <v>1</v>
      </c>
      <c r="G734" s="1" t="s">
        <v>10079</v>
      </c>
      <c r="H734" s="1" t="s">
        <v>7755</v>
      </c>
      <c r="I734" s="1" t="s">
        <v>7757</v>
      </c>
    </row>
    <row r="735" spans="1:9" x14ac:dyDescent="0.25">
      <c r="A735" s="7" t="s">
        <v>11192</v>
      </c>
      <c r="B735" s="1" t="s">
        <v>1319</v>
      </c>
      <c r="C735" s="1" t="s">
        <v>197</v>
      </c>
      <c r="D735" s="1" t="s">
        <v>26</v>
      </c>
      <c r="E735" s="1" t="s">
        <v>8122</v>
      </c>
      <c r="F735" s="1" t="s">
        <v>1</v>
      </c>
      <c r="G735" s="1" t="s">
        <v>10079</v>
      </c>
      <c r="H735" s="1" t="s">
        <v>8401</v>
      </c>
      <c r="I735" s="1" t="s">
        <v>8402</v>
      </c>
    </row>
    <row r="736" spans="1:9" x14ac:dyDescent="0.25">
      <c r="A736" s="7" t="s">
        <v>11193</v>
      </c>
      <c r="B736" s="1" t="s">
        <v>801</v>
      </c>
      <c r="C736" s="1" t="s">
        <v>10080</v>
      </c>
      <c r="D736" s="1" t="s">
        <v>138</v>
      </c>
      <c r="E736" s="1" t="s">
        <v>8403</v>
      </c>
      <c r="F736" s="1" t="s">
        <v>1</v>
      </c>
      <c r="G736" s="1" t="s">
        <v>10079</v>
      </c>
      <c r="H736" s="1" t="s">
        <v>8404</v>
      </c>
      <c r="I736" s="1" t="s">
        <v>8405</v>
      </c>
    </row>
    <row r="737" spans="1:9" x14ac:dyDescent="0.25">
      <c r="A737" s="7" t="s">
        <v>11194</v>
      </c>
      <c r="B737" s="1" t="s">
        <v>1576</v>
      </c>
      <c r="C737" s="1" t="s">
        <v>116</v>
      </c>
      <c r="D737" s="1" t="s">
        <v>155</v>
      </c>
      <c r="E737" s="1" t="s">
        <v>7450</v>
      </c>
      <c r="F737" s="1" t="s">
        <v>1</v>
      </c>
      <c r="G737" s="1" t="s">
        <v>10079</v>
      </c>
      <c r="H737" s="1" t="s">
        <v>8406</v>
      </c>
      <c r="I737" s="1" t="s">
        <v>8407</v>
      </c>
    </row>
    <row r="738" spans="1:9" x14ac:dyDescent="0.25">
      <c r="A738" s="7" t="s">
        <v>11195</v>
      </c>
      <c r="B738" s="1" t="s">
        <v>795</v>
      </c>
      <c r="C738" s="1" t="s">
        <v>10081</v>
      </c>
      <c r="D738" s="1" t="s">
        <v>115</v>
      </c>
      <c r="E738" s="1" t="s">
        <v>8408</v>
      </c>
      <c r="F738" s="1" t="s">
        <v>1</v>
      </c>
      <c r="G738" s="1" t="s">
        <v>10079</v>
      </c>
      <c r="H738" s="1" t="s">
        <v>8409</v>
      </c>
      <c r="I738" s="1" t="s">
        <v>8410</v>
      </c>
    </row>
    <row r="739" spans="1:9" x14ac:dyDescent="0.25">
      <c r="A739" s="7" t="s">
        <v>11196</v>
      </c>
      <c r="B739" s="1" t="s">
        <v>845</v>
      </c>
      <c r="C739" s="1" t="s">
        <v>10082</v>
      </c>
      <c r="D739" s="1" t="s">
        <v>204</v>
      </c>
      <c r="E739" s="1" t="s">
        <v>8411</v>
      </c>
      <c r="F739" s="1" t="s">
        <v>1</v>
      </c>
      <c r="G739" s="1" t="s">
        <v>10079</v>
      </c>
      <c r="H739" s="1" t="s">
        <v>8412</v>
      </c>
      <c r="I739" s="1" t="s">
        <v>8413</v>
      </c>
    </row>
    <row r="740" spans="1:9" x14ac:dyDescent="0.25">
      <c r="A740" s="7" t="s">
        <v>11197</v>
      </c>
      <c r="B740" s="1" t="s">
        <v>762</v>
      </c>
      <c r="C740" s="1" t="s">
        <v>10083</v>
      </c>
      <c r="D740" s="1" t="s">
        <v>10084</v>
      </c>
      <c r="E740" s="1" t="s">
        <v>8414</v>
      </c>
      <c r="F740" s="1" t="s">
        <v>1</v>
      </c>
      <c r="G740" s="1" t="s">
        <v>10079</v>
      </c>
      <c r="H740" s="1" t="s">
        <v>8415</v>
      </c>
      <c r="I740" s="1" t="s">
        <v>8416</v>
      </c>
    </row>
    <row r="741" spans="1:9" x14ac:dyDescent="0.25">
      <c r="A741" s="7" t="s">
        <v>11198</v>
      </c>
      <c r="B741" s="1" t="s">
        <v>1323</v>
      </c>
      <c r="C741" s="1" t="s">
        <v>308</v>
      </c>
      <c r="D741" s="1" t="s">
        <v>223</v>
      </c>
      <c r="E741" s="1" t="s">
        <v>10085</v>
      </c>
      <c r="F741" s="1" t="s">
        <v>1</v>
      </c>
      <c r="G741" s="1" t="s">
        <v>10086</v>
      </c>
      <c r="H741" s="1" t="s">
        <v>8417</v>
      </c>
      <c r="I741" s="1" t="s">
        <v>8418</v>
      </c>
    </row>
    <row r="742" spans="1:9" x14ac:dyDescent="0.25">
      <c r="A742" s="7" t="s">
        <v>11199</v>
      </c>
      <c r="B742" s="1" t="s">
        <v>12124</v>
      </c>
      <c r="C742" s="1" t="s">
        <v>17</v>
      </c>
      <c r="D742" s="1" t="s">
        <v>69</v>
      </c>
      <c r="E742" s="1" t="s">
        <v>9888</v>
      </c>
      <c r="F742" s="1" t="s">
        <v>1</v>
      </c>
      <c r="G742" s="1" t="s">
        <v>10086</v>
      </c>
      <c r="H742" s="1" t="s">
        <v>8419</v>
      </c>
      <c r="I742" s="1" t="s">
        <v>7260</v>
      </c>
    </row>
    <row r="743" spans="1:9" x14ac:dyDescent="0.25">
      <c r="A743" s="7" t="s">
        <v>11200</v>
      </c>
      <c r="B743" s="1" t="s">
        <v>1367</v>
      </c>
      <c r="C743" s="1" t="s">
        <v>134</v>
      </c>
      <c r="D743" s="1" t="s">
        <v>52</v>
      </c>
      <c r="E743" s="1" t="s">
        <v>8420</v>
      </c>
      <c r="F743" s="1" t="s">
        <v>1</v>
      </c>
      <c r="G743" s="1" t="s">
        <v>10086</v>
      </c>
      <c r="H743" s="1" t="s">
        <v>8421</v>
      </c>
      <c r="I743" s="1" t="s">
        <v>8422</v>
      </c>
    </row>
    <row r="744" spans="1:9" x14ac:dyDescent="0.25">
      <c r="A744" s="7" t="s">
        <v>11201</v>
      </c>
      <c r="B744" s="1" t="s">
        <v>1112</v>
      </c>
      <c r="C744" s="1" t="s">
        <v>10030</v>
      </c>
      <c r="D744" s="1" t="s">
        <v>212</v>
      </c>
      <c r="E744" s="1" t="s">
        <v>8255</v>
      </c>
      <c r="F744" s="1" t="s">
        <v>1</v>
      </c>
      <c r="G744" s="1" t="s">
        <v>10086</v>
      </c>
      <c r="H744" s="1" t="s">
        <v>8423</v>
      </c>
      <c r="I744" s="1" t="s">
        <v>8424</v>
      </c>
    </row>
    <row r="745" spans="1:9" x14ac:dyDescent="0.25">
      <c r="A745" s="7" t="s">
        <v>11202</v>
      </c>
      <c r="B745" s="1" t="s">
        <v>12125</v>
      </c>
      <c r="C745" s="1" t="s">
        <v>10016</v>
      </c>
      <c r="D745" s="1" t="s">
        <v>22</v>
      </c>
      <c r="E745" s="1" t="s">
        <v>8213</v>
      </c>
      <c r="F745" s="1" t="s">
        <v>1</v>
      </c>
      <c r="G745" s="1" t="s">
        <v>10086</v>
      </c>
      <c r="H745" s="1" t="s">
        <v>8425</v>
      </c>
      <c r="I745" s="1" t="s">
        <v>8426</v>
      </c>
    </row>
    <row r="746" spans="1:9" x14ac:dyDescent="0.25">
      <c r="A746" s="7" t="s">
        <v>11203</v>
      </c>
      <c r="B746" s="1" t="s">
        <v>12126</v>
      </c>
      <c r="C746" s="1" t="s">
        <v>325</v>
      </c>
      <c r="D746" s="1" t="s">
        <v>5</v>
      </c>
      <c r="E746" s="1" t="s">
        <v>9854</v>
      </c>
      <c r="F746" s="1" t="s">
        <v>1</v>
      </c>
      <c r="G746" s="1" t="s">
        <v>10087</v>
      </c>
      <c r="H746" s="1" t="s">
        <v>8427</v>
      </c>
      <c r="I746" s="1" t="s">
        <v>8428</v>
      </c>
    </row>
    <row r="747" spans="1:9" x14ac:dyDescent="0.25">
      <c r="A747" s="7" t="s">
        <v>11204</v>
      </c>
      <c r="B747" s="1" t="s">
        <v>735</v>
      </c>
      <c r="C747" s="1" t="s">
        <v>10088</v>
      </c>
      <c r="D747" s="1" t="s">
        <v>273</v>
      </c>
      <c r="E747" s="1" t="s">
        <v>8429</v>
      </c>
      <c r="F747" s="1" t="s">
        <v>1</v>
      </c>
      <c r="G747" s="1" t="s">
        <v>10087</v>
      </c>
      <c r="H747" s="1" t="s">
        <v>8430</v>
      </c>
      <c r="I747" s="1" t="s">
        <v>8431</v>
      </c>
    </row>
    <row r="748" spans="1:9" x14ac:dyDescent="0.25">
      <c r="A748" s="7" t="s">
        <v>11205</v>
      </c>
      <c r="B748" s="1" t="s">
        <v>734</v>
      </c>
      <c r="C748" s="1" t="s">
        <v>10089</v>
      </c>
      <c r="D748" s="1" t="s">
        <v>9966</v>
      </c>
      <c r="E748" s="1" t="s">
        <v>8432</v>
      </c>
      <c r="F748" s="1" t="s">
        <v>1</v>
      </c>
      <c r="G748" s="1" t="s">
        <v>10087</v>
      </c>
      <c r="H748" s="1" t="s">
        <v>8433</v>
      </c>
      <c r="I748" s="1" t="s">
        <v>8434</v>
      </c>
    </row>
    <row r="749" spans="1:9" x14ac:dyDescent="0.25">
      <c r="A749" s="7" t="s">
        <v>11206</v>
      </c>
      <c r="B749" s="1" t="s">
        <v>937</v>
      </c>
      <c r="C749" s="1" t="s">
        <v>284</v>
      </c>
      <c r="D749" s="1" t="s">
        <v>175</v>
      </c>
      <c r="E749" s="1" t="s">
        <v>8435</v>
      </c>
      <c r="F749" s="1" t="s">
        <v>1</v>
      </c>
      <c r="G749" s="1" t="s">
        <v>10090</v>
      </c>
      <c r="H749" s="1" t="s">
        <v>8436</v>
      </c>
      <c r="I749" s="1" t="s">
        <v>8437</v>
      </c>
    </row>
    <row r="750" spans="1:9" x14ac:dyDescent="0.25">
      <c r="A750" s="7" t="s">
        <v>11207</v>
      </c>
      <c r="B750" s="1" t="s">
        <v>1428</v>
      </c>
      <c r="C750" s="1" t="s">
        <v>193</v>
      </c>
      <c r="D750" s="1" t="s">
        <v>71</v>
      </c>
      <c r="E750" s="1" t="s">
        <v>8438</v>
      </c>
      <c r="F750" s="1" t="s">
        <v>1</v>
      </c>
      <c r="G750" s="1" t="s">
        <v>10090</v>
      </c>
      <c r="H750" s="1" t="s">
        <v>8439</v>
      </c>
      <c r="I750" s="1" t="s">
        <v>7199</v>
      </c>
    </row>
    <row r="751" spans="1:9" x14ac:dyDescent="0.25">
      <c r="A751" s="7" t="s">
        <v>11208</v>
      </c>
      <c r="B751" s="1" t="s">
        <v>870</v>
      </c>
      <c r="C751" s="1" t="s">
        <v>10091</v>
      </c>
      <c r="D751" s="1" t="s">
        <v>51</v>
      </c>
      <c r="E751" s="1" t="s">
        <v>8440</v>
      </c>
      <c r="F751" s="1" t="s">
        <v>1</v>
      </c>
      <c r="G751" s="1" t="s">
        <v>10090</v>
      </c>
      <c r="H751" s="1" t="s">
        <v>8441</v>
      </c>
      <c r="I751" s="1" t="s">
        <v>8442</v>
      </c>
    </row>
    <row r="752" spans="1:9" x14ac:dyDescent="0.25">
      <c r="A752" s="7" t="s">
        <v>11209</v>
      </c>
      <c r="B752" s="1" t="s">
        <v>1153</v>
      </c>
      <c r="C752" s="1" t="s">
        <v>172</v>
      </c>
      <c r="D752" s="1" t="s">
        <v>84</v>
      </c>
      <c r="E752" s="1" t="s">
        <v>7970</v>
      </c>
      <c r="F752" s="1" t="s">
        <v>1</v>
      </c>
      <c r="G752" s="1" t="s">
        <v>10090</v>
      </c>
      <c r="H752" s="1" t="s">
        <v>7320</v>
      </c>
      <c r="I752" s="1" t="s">
        <v>7323</v>
      </c>
    </row>
    <row r="753" spans="1:9" x14ac:dyDescent="0.25">
      <c r="A753" s="7" t="s">
        <v>11210</v>
      </c>
      <c r="B753" s="1" t="s">
        <v>822</v>
      </c>
      <c r="C753" s="1" t="s">
        <v>10092</v>
      </c>
      <c r="D753" s="1" t="s">
        <v>260</v>
      </c>
      <c r="E753" s="1" t="s">
        <v>8443</v>
      </c>
      <c r="F753" s="1" t="s">
        <v>1</v>
      </c>
      <c r="G753" s="1" t="s">
        <v>10090</v>
      </c>
      <c r="H753" s="1" t="s">
        <v>7976</v>
      </c>
      <c r="I753" s="1" t="s">
        <v>8444</v>
      </c>
    </row>
    <row r="754" spans="1:9" x14ac:dyDescent="0.25">
      <c r="A754" s="7" t="s">
        <v>11211</v>
      </c>
      <c r="B754" s="1" t="s">
        <v>12127</v>
      </c>
      <c r="C754" s="1" t="s">
        <v>10093</v>
      </c>
      <c r="D754" s="1" t="s">
        <v>26</v>
      </c>
      <c r="E754" s="1" t="s">
        <v>8445</v>
      </c>
      <c r="F754" s="1" t="s">
        <v>1</v>
      </c>
      <c r="G754" s="1" t="s">
        <v>10090</v>
      </c>
      <c r="H754" s="1" t="s">
        <v>8208</v>
      </c>
      <c r="I754" s="1" t="s">
        <v>8209</v>
      </c>
    </row>
    <row r="755" spans="1:9" x14ac:dyDescent="0.25">
      <c r="A755" s="7" t="s">
        <v>11212</v>
      </c>
      <c r="B755" s="1" t="s">
        <v>941</v>
      </c>
      <c r="C755" s="1" t="s">
        <v>196</v>
      </c>
      <c r="D755" s="1" t="s">
        <v>84</v>
      </c>
      <c r="E755" s="1" t="s">
        <v>8446</v>
      </c>
      <c r="F755" s="1" t="s">
        <v>1</v>
      </c>
      <c r="G755" s="1" t="s">
        <v>10094</v>
      </c>
      <c r="H755" s="1" t="s">
        <v>7380</v>
      </c>
      <c r="I755" s="1" t="s">
        <v>7381</v>
      </c>
    </row>
    <row r="756" spans="1:9" x14ac:dyDescent="0.25">
      <c r="A756" s="7" t="s">
        <v>11213</v>
      </c>
      <c r="B756" s="1" t="s">
        <v>12128</v>
      </c>
      <c r="C756" s="1" t="s">
        <v>9703</v>
      </c>
      <c r="D756" s="1" t="s">
        <v>69</v>
      </c>
      <c r="E756" s="1" t="s">
        <v>9704</v>
      </c>
      <c r="F756" s="1" t="s">
        <v>1</v>
      </c>
      <c r="G756" s="1" t="s">
        <v>10094</v>
      </c>
      <c r="H756" s="1" t="s">
        <v>7177</v>
      </c>
      <c r="I756" s="1" t="s">
        <v>7178</v>
      </c>
    </row>
    <row r="757" spans="1:9" x14ac:dyDescent="0.25">
      <c r="A757" s="7" t="s">
        <v>11214</v>
      </c>
      <c r="B757" s="1" t="s">
        <v>12129</v>
      </c>
      <c r="C757" s="1" t="s">
        <v>9820</v>
      </c>
      <c r="D757" s="1" t="s">
        <v>108</v>
      </c>
      <c r="E757" s="1" t="s">
        <v>7484</v>
      </c>
      <c r="F757" s="1" t="s">
        <v>1</v>
      </c>
      <c r="G757" s="1" t="s">
        <v>10094</v>
      </c>
      <c r="H757" s="1" t="s">
        <v>8447</v>
      </c>
      <c r="I757" s="1" t="s">
        <v>8448</v>
      </c>
    </row>
    <row r="758" spans="1:9" x14ac:dyDescent="0.25">
      <c r="A758" s="7" t="s">
        <v>11215</v>
      </c>
      <c r="B758" s="1" t="s">
        <v>12130</v>
      </c>
      <c r="C758" s="1" t="s">
        <v>64</v>
      </c>
      <c r="D758" s="1" t="s">
        <v>11</v>
      </c>
      <c r="E758" s="1" t="s">
        <v>7446</v>
      </c>
      <c r="F758" s="1" t="s">
        <v>1</v>
      </c>
      <c r="G758" s="1" t="s">
        <v>10095</v>
      </c>
      <c r="H758" s="1" t="s">
        <v>8449</v>
      </c>
      <c r="I758" s="1" t="s">
        <v>7253</v>
      </c>
    </row>
    <row r="759" spans="1:9" x14ac:dyDescent="0.25">
      <c r="A759" s="7" t="s">
        <v>11216</v>
      </c>
      <c r="B759" s="1" t="s">
        <v>1163</v>
      </c>
      <c r="C759" s="1" t="s">
        <v>10096</v>
      </c>
      <c r="D759" s="1" t="s">
        <v>19</v>
      </c>
      <c r="E759" s="1" t="s">
        <v>8450</v>
      </c>
      <c r="F759" s="1" t="s">
        <v>1</v>
      </c>
      <c r="G759" s="1" t="s">
        <v>10095</v>
      </c>
      <c r="H759" s="1" t="s">
        <v>8451</v>
      </c>
      <c r="I759" s="1" t="s">
        <v>8452</v>
      </c>
    </row>
    <row r="760" spans="1:9" x14ac:dyDescent="0.25">
      <c r="A760" s="7" t="s">
        <v>11217</v>
      </c>
      <c r="B760" s="1" t="s">
        <v>1183</v>
      </c>
      <c r="C760" s="1" t="s">
        <v>342</v>
      </c>
      <c r="D760" s="1" t="s">
        <v>243</v>
      </c>
      <c r="E760" s="1" t="s">
        <v>8453</v>
      </c>
      <c r="F760" s="1" t="s">
        <v>1</v>
      </c>
      <c r="G760" s="1" t="s">
        <v>9676</v>
      </c>
      <c r="H760" s="1" t="s">
        <v>8454</v>
      </c>
      <c r="I760" s="1" t="s">
        <v>8455</v>
      </c>
    </row>
    <row r="761" spans="1:9" x14ac:dyDescent="0.25">
      <c r="A761" s="7" t="s">
        <v>11218</v>
      </c>
      <c r="B761" s="1" t="s">
        <v>12131</v>
      </c>
      <c r="C761" s="1" t="s">
        <v>9878</v>
      </c>
      <c r="D761" s="1" t="s">
        <v>108</v>
      </c>
      <c r="E761" s="1" t="s">
        <v>7695</v>
      </c>
      <c r="F761" s="1" t="s">
        <v>1</v>
      </c>
      <c r="G761" s="1" t="s">
        <v>9676</v>
      </c>
      <c r="H761" s="1" t="s">
        <v>8456</v>
      </c>
      <c r="I761" s="1" t="s">
        <v>8457</v>
      </c>
    </row>
    <row r="762" spans="1:9" x14ac:dyDescent="0.25">
      <c r="A762" s="7" t="s">
        <v>11219</v>
      </c>
      <c r="B762" s="1" t="s">
        <v>12132</v>
      </c>
      <c r="C762" s="1" t="s">
        <v>9833</v>
      </c>
      <c r="D762" s="1" t="s">
        <v>10</v>
      </c>
      <c r="E762" s="1" t="s">
        <v>9834</v>
      </c>
      <c r="F762" s="1" t="s">
        <v>1</v>
      </c>
      <c r="G762" s="1" t="s">
        <v>9676</v>
      </c>
      <c r="H762" s="1" t="s">
        <v>8458</v>
      </c>
      <c r="I762" s="1" t="s">
        <v>8459</v>
      </c>
    </row>
    <row r="763" spans="1:9" x14ac:dyDescent="0.25">
      <c r="A763" s="7" t="s">
        <v>11220</v>
      </c>
      <c r="B763" s="1" t="s">
        <v>1331</v>
      </c>
      <c r="C763" s="1" t="s">
        <v>312</v>
      </c>
      <c r="D763" s="1" t="s">
        <v>219</v>
      </c>
      <c r="E763" s="1" t="s">
        <v>8160</v>
      </c>
      <c r="F763" s="1" t="s">
        <v>1</v>
      </c>
      <c r="G763" s="1" t="s">
        <v>9676</v>
      </c>
      <c r="H763" s="1" t="s">
        <v>8460</v>
      </c>
      <c r="I763" s="1" t="s">
        <v>8461</v>
      </c>
    </row>
    <row r="764" spans="1:9" x14ac:dyDescent="0.25">
      <c r="A764" s="7" t="s">
        <v>11221</v>
      </c>
      <c r="B764" s="1" t="s">
        <v>1766</v>
      </c>
      <c r="C764" s="1" t="s">
        <v>235</v>
      </c>
      <c r="D764" s="1" t="s">
        <v>73</v>
      </c>
      <c r="E764" s="1" t="s">
        <v>9991</v>
      </c>
      <c r="F764" s="1" t="s">
        <v>1</v>
      </c>
      <c r="G764" s="1" t="s">
        <v>9676</v>
      </c>
      <c r="H764" s="1" t="s">
        <v>7483</v>
      </c>
      <c r="I764" s="1" t="s">
        <v>8462</v>
      </c>
    </row>
    <row r="765" spans="1:9" x14ac:dyDescent="0.25">
      <c r="A765" s="7" t="s">
        <v>11222</v>
      </c>
      <c r="B765" s="1" t="s">
        <v>1714</v>
      </c>
      <c r="C765" s="1" t="s">
        <v>95</v>
      </c>
      <c r="D765" s="1" t="s">
        <v>75</v>
      </c>
      <c r="E765" s="1" t="s">
        <v>8463</v>
      </c>
      <c r="F765" s="1" t="s">
        <v>1</v>
      </c>
      <c r="G765" s="1" t="s">
        <v>10097</v>
      </c>
      <c r="H765" s="1" t="s">
        <v>7239</v>
      </c>
      <c r="I765" s="1" t="s">
        <v>8464</v>
      </c>
    </row>
    <row r="766" spans="1:9" x14ac:dyDescent="0.25">
      <c r="A766" s="7" t="s">
        <v>11223</v>
      </c>
      <c r="B766" s="1" t="s">
        <v>1716</v>
      </c>
      <c r="C766" s="1" t="s">
        <v>136</v>
      </c>
      <c r="D766" s="1" t="s">
        <v>45</v>
      </c>
      <c r="E766" s="1" t="s">
        <v>8344</v>
      </c>
      <c r="F766" s="1" t="s">
        <v>1</v>
      </c>
      <c r="G766" s="1" t="s">
        <v>10097</v>
      </c>
      <c r="H766" s="1" t="s">
        <v>8465</v>
      </c>
      <c r="I766" s="1" t="s">
        <v>8118</v>
      </c>
    </row>
    <row r="767" spans="1:9" x14ac:dyDescent="0.25">
      <c r="A767" s="7" t="s">
        <v>11224</v>
      </c>
      <c r="B767" s="1" t="s">
        <v>1302</v>
      </c>
      <c r="C767" s="1" t="s">
        <v>9846</v>
      </c>
      <c r="D767" s="1" t="s">
        <v>65</v>
      </c>
      <c r="E767" s="1" t="s">
        <v>7570</v>
      </c>
      <c r="F767" s="1" t="s">
        <v>1</v>
      </c>
      <c r="G767" s="1" t="s">
        <v>10097</v>
      </c>
      <c r="H767" s="1" t="s">
        <v>8466</v>
      </c>
      <c r="I767" s="1" t="s">
        <v>8467</v>
      </c>
    </row>
    <row r="768" spans="1:9" x14ac:dyDescent="0.25">
      <c r="A768" s="7" t="s">
        <v>11225</v>
      </c>
      <c r="B768" s="1" t="s">
        <v>12133</v>
      </c>
      <c r="C768" s="1" t="s">
        <v>41</v>
      </c>
      <c r="D768" s="1" t="s">
        <v>13</v>
      </c>
      <c r="E768" s="1" t="s">
        <v>9974</v>
      </c>
      <c r="F768" s="1" t="s">
        <v>1</v>
      </c>
      <c r="G768" s="1" t="s">
        <v>8468</v>
      </c>
      <c r="H768" s="1" t="s">
        <v>8135</v>
      </c>
      <c r="I768" s="1" t="s">
        <v>8136</v>
      </c>
    </row>
    <row r="769" spans="1:9" x14ac:dyDescent="0.25">
      <c r="A769" s="7" t="s">
        <v>11226</v>
      </c>
      <c r="B769" s="1" t="s">
        <v>809</v>
      </c>
      <c r="C769" s="1" t="s">
        <v>176</v>
      </c>
      <c r="D769" s="1" t="s">
        <v>129</v>
      </c>
      <c r="E769" s="1" t="s">
        <v>8469</v>
      </c>
      <c r="F769" s="1" t="s">
        <v>1</v>
      </c>
      <c r="G769" s="1" t="s">
        <v>8468</v>
      </c>
      <c r="H769" s="1" t="s">
        <v>8470</v>
      </c>
      <c r="I769" s="1" t="s">
        <v>8471</v>
      </c>
    </row>
    <row r="770" spans="1:9" x14ac:dyDescent="0.25">
      <c r="A770" s="7" t="s">
        <v>11227</v>
      </c>
      <c r="B770" s="1" t="s">
        <v>877</v>
      </c>
      <c r="C770" s="1" t="s">
        <v>10098</v>
      </c>
      <c r="D770" s="1" t="s">
        <v>10015</v>
      </c>
      <c r="E770" s="1" t="s">
        <v>8472</v>
      </c>
      <c r="F770" s="1" t="s">
        <v>1</v>
      </c>
      <c r="G770" s="1" t="s">
        <v>8468</v>
      </c>
      <c r="H770" s="1" t="s">
        <v>8473</v>
      </c>
      <c r="I770" s="1" t="s">
        <v>8474</v>
      </c>
    </row>
    <row r="771" spans="1:9" x14ac:dyDescent="0.25">
      <c r="A771" s="7" t="s">
        <v>11228</v>
      </c>
      <c r="B771" s="1" t="s">
        <v>12134</v>
      </c>
      <c r="C771" s="1" t="s">
        <v>19</v>
      </c>
      <c r="D771" s="1" t="s">
        <v>60</v>
      </c>
      <c r="E771" s="1" t="s">
        <v>7622</v>
      </c>
      <c r="F771" s="1" t="s">
        <v>1</v>
      </c>
      <c r="G771" s="1" t="s">
        <v>8468</v>
      </c>
      <c r="H771" s="1" t="s">
        <v>8475</v>
      </c>
      <c r="I771" s="1" t="s">
        <v>8476</v>
      </c>
    </row>
    <row r="772" spans="1:9" x14ac:dyDescent="0.25">
      <c r="A772" s="7" t="s">
        <v>11229</v>
      </c>
      <c r="B772" s="1" t="s">
        <v>12135</v>
      </c>
      <c r="C772" s="1" t="s">
        <v>175</v>
      </c>
      <c r="D772" s="1" t="s">
        <v>75</v>
      </c>
      <c r="E772" s="1" t="s">
        <v>8477</v>
      </c>
      <c r="F772" s="1" t="s">
        <v>1</v>
      </c>
      <c r="G772" s="1" t="s">
        <v>8468</v>
      </c>
      <c r="H772" s="1" t="s">
        <v>7160</v>
      </c>
      <c r="I772" s="1" t="s">
        <v>8478</v>
      </c>
    </row>
    <row r="773" spans="1:9" x14ac:dyDescent="0.25">
      <c r="A773" s="7" t="s">
        <v>11230</v>
      </c>
      <c r="B773" s="1" t="s">
        <v>12136</v>
      </c>
      <c r="C773" s="1" t="s">
        <v>175</v>
      </c>
      <c r="D773" s="1" t="s">
        <v>75</v>
      </c>
      <c r="E773" s="1" t="s">
        <v>8477</v>
      </c>
      <c r="F773" s="1" t="s">
        <v>1</v>
      </c>
      <c r="G773" s="1" t="s">
        <v>8468</v>
      </c>
      <c r="H773" s="1" t="s">
        <v>7160</v>
      </c>
      <c r="I773" s="1" t="s">
        <v>8478</v>
      </c>
    </row>
    <row r="774" spans="1:9" x14ac:dyDescent="0.25">
      <c r="A774" s="7" t="s">
        <v>11231</v>
      </c>
      <c r="B774" s="1" t="s">
        <v>12137</v>
      </c>
      <c r="C774" s="1" t="s">
        <v>171</v>
      </c>
      <c r="D774" s="1" t="s">
        <v>108</v>
      </c>
      <c r="E774" s="1" t="s">
        <v>10011</v>
      </c>
      <c r="F774" s="1" t="s">
        <v>1</v>
      </c>
      <c r="G774" s="1" t="s">
        <v>8468</v>
      </c>
      <c r="H774" s="1" t="s">
        <v>8479</v>
      </c>
      <c r="I774" s="1" t="s">
        <v>8480</v>
      </c>
    </row>
    <row r="775" spans="1:9" x14ac:dyDescent="0.25">
      <c r="A775" s="7" t="s">
        <v>11232</v>
      </c>
      <c r="B775" s="1" t="s">
        <v>720</v>
      </c>
      <c r="C775" s="1" t="s">
        <v>10099</v>
      </c>
      <c r="D775" s="1" t="s">
        <v>9902</v>
      </c>
      <c r="E775" s="1" t="s">
        <v>8481</v>
      </c>
      <c r="F775" s="1" t="s">
        <v>1</v>
      </c>
      <c r="G775" s="1" t="s">
        <v>10100</v>
      </c>
      <c r="H775" s="1" t="s">
        <v>8482</v>
      </c>
      <c r="I775" s="1" t="s">
        <v>8483</v>
      </c>
    </row>
    <row r="776" spans="1:9" x14ac:dyDescent="0.25">
      <c r="A776" s="7" t="s">
        <v>11233</v>
      </c>
      <c r="B776" s="1" t="s">
        <v>889</v>
      </c>
      <c r="C776" s="1" t="s">
        <v>10101</v>
      </c>
      <c r="D776" s="1" t="s">
        <v>86</v>
      </c>
      <c r="E776" s="1" t="s">
        <v>8484</v>
      </c>
      <c r="F776" s="1" t="s">
        <v>1</v>
      </c>
      <c r="G776" s="1" t="s">
        <v>10100</v>
      </c>
      <c r="H776" s="1" t="s">
        <v>8485</v>
      </c>
      <c r="I776" s="1" t="s">
        <v>8486</v>
      </c>
    </row>
    <row r="777" spans="1:9" x14ac:dyDescent="0.25">
      <c r="A777" s="7" t="s">
        <v>11234</v>
      </c>
      <c r="B777" s="1" t="s">
        <v>1424</v>
      </c>
      <c r="C777" s="1" t="s">
        <v>212</v>
      </c>
      <c r="D777" s="1" t="s">
        <v>155</v>
      </c>
      <c r="E777" s="1" t="s">
        <v>8487</v>
      </c>
      <c r="F777" s="1" t="s">
        <v>1</v>
      </c>
      <c r="G777" s="1" t="s">
        <v>10100</v>
      </c>
      <c r="H777" s="1" t="s">
        <v>8488</v>
      </c>
      <c r="I777" s="1" t="s">
        <v>7694</v>
      </c>
    </row>
    <row r="778" spans="1:9" x14ac:dyDescent="0.25">
      <c r="A778" s="7" t="s">
        <v>11235</v>
      </c>
      <c r="B778" s="1" t="s">
        <v>12138</v>
      </c>
      <c r="C778" s="1" t="s">
        <v>104</v>
      </c>
      <c r="D778" s="1" t="s">
        <v>69</v>
      </c>
      <c r="E778" s="1" t="s">
        <v>9959</v>
      </c>
      <c r="F778" s="1" t="s">
        <v>1</v>
      </c>
      <c r="G778" s="1" t="s">
        <v>10100</v>
      </c>
      <c r="H778" s="1" t="s">
        <v>7457</v>
      </c>
      <c r="I778" s="1" t="s">
        <v>7292</v>
      </c>
    </row>
    <row r="779" spans="1:9" x14ac:dyDescent="0.25">
      <c r="A779" s="7" t="s">
        <v>11236</v>
      </c>
      <c r="B779" s="1" t="s">
        <v>12139</v>
      </c>
      <c r="C779" s="1" t="s">
        <v>185</v>
      </c>
      <c r="D779" s="1" t="s">
        <v>15</v>
      </c>
      <c r="E779" s="1" t="s">
        <v>8489</v>
      </c>
      <c r="F779" s="1" t="s">
        <v>1</v>
      </c>
      <c r="G779" s="1" t="s">
        <v>10100</v>
      </c>
      <c r="H779" s="1" t="s">
        <v>8490</v>
      </c>
      <c r="I779" s="1" t="s">
        <v>8135</v>
      </c>
    </row>
    <row r="780" spans="1:9" x14ac:dyDescent="0.25">
      <c r="A780" s="7" t="s">
        <v>11237</v>
      </c>
      <c r="B780" s="1" t="s">
        <v>12140</v>
      </c>
      <c r="C780" s="1" t="s">
        <v>185</v>
      </c>
      <c r="D780" s="1" t="s">
        <v>15</v>
      </c>
      <c r="E780" s="1" t="s">
        <v>8489</v>
      </c>
      <c r="F780" s="1" t="s">
        <v>1</v>
      </c>
      <c r="G780" s="1" t="s">
        <v>10100</v>
      </c>
      <c r="H780" s="1" t="s">
        <v>8490</v>
      </c>
      <c r="I780" s="1" t="s">
        <v>8135</v>
      </c>
    </row>
    <row r="781" spans="1:9" x14ac:dyDescent="0.25">
      <c r="A781" s="7" t="s">
        <v>11238</v>
      </c>
      <c r="B781" s="1" t="s">
        <v>12141</v>
      </c>
      <c r="C781" s="1" t="s">
        <v>87</v>
      </c>
      <c r="D781" s="1" t="s">
        <v>60</v>
      </c>
      <c r="E781" s="1" t="s">
        <v>7539</v>
      </c>
      <c r="F781" s="1" t="s">
        <v>1</v>
      </c>
      <c r="G781" s="1" t="s">
        <v>10100</v>
      </c>
      <c r="H781" s="1" t="s">
        <v>7647</v>
      </c>
      <c r="I781" s="1" t="s">
        <v>8491</v>
      </c>
    </row>
    <row r="782" spans="1:9" x14ac:dyDescent="0.25">
      <c r="A782" s="7" t="s">
        <v>11239</v>
      </c>
      <c r="B782" s="1" t="s">
        <v>12142</v>
      </c>
      <c r="C782" s="1" t="s">
        <v>118</v>
      </c>
      <c r="D782" s="1" t="s">
        <v>26</v>
      </c>
      <c r="E782" s="1" t="s">
        <v>7690</v>
      </c>
      <c r="F782" s="1" t="s">
        <v>1</v>
      </c>
      <c r="G782" s="1" t="s">
        <v>10100</v>
      </c>
      <c r="H782" s="1" t="s">
        <v>8492</v>
      </c>
      <c r="I782" s="1" t="s">
        <v>8493</v>
      </c>
    </row>
    <row r="783" spans="1:9" x14ac:dyDescent="0.25">
      <c r="A783" s="7" t="s">
        <v>11240</v>
      </c>
      <c r="B783" s="1" t="s">
        <v>841</v>
      </c>
      <c r="C783" s="1" t="s">
        <v>9952</v>
      </c>
      <c r="D783" s="1" t="s">
        <v>10006</v>
      </c>
      <c r="E783" s="1" t="s">
        <v>7982</v>
      </c>
      <c r="F783" s="1" t="s">
        <v>1</v>
      </c>
      <c r="G783" s="1" t="s">
        <v>10102</v>
      </c>
      <c r="H783" s="1" t="s">
        <v>8494</v>
      </c>
      <c r="I783" s="1" t="s">
        <v>8495</v>
      </c>
    </row>
    <row r="784" spans="1:9" x14ac:dyDescent="0.25">
      <c r="A784" s="7" t="s">
        <v>11241</v>
      </c>
      <c r="B784" s="1" t="s">
        <v>867</v>
      </c>
      <c r="C784" s="1" t="s">
        <v>141</v>
      </c>
      <c r="D784" s="1" t="s">
        <v>41</v>
      </c>
      <c r="E784" s="1" t="s">
        <v>8496</v>
      </c>
      <c r="F784" s="1" t="s">
        <v>1</v>
      </c>
      <c r="G784" s="1" t="s">
        <v>10102</v>
      </c>
      <c r="H784" s="1" t="s">
        <v>8497</v>
      </c>
      <c r="I784" s="1" t="s">
        <v>8498</v>
      </c>
    </row>
    <row r="785" spans="1:9" x14ac:dyDescent="0.25">
      <c r="A785" s="7" t="s">
        <v>11242</v>
      </c>
      <c r="B785" s="1" t="s">
        <v>891</v>
      </c>
      <c r="C785" s="1" t="s">
        <v>134</v>
      </c>
      <c r="D785" s="1" t="s">
        <v>15</v>
      </c>
      <c r="E785" s="1" t="s">
        <v>8420</v>
      </c>
      <c r="F785" s="1" t="s">
        <v>1</v>
      </c>
      <c r="G785" s="1" t="s">
        <v>10102</v>
      </c>
      <c r="H785" s="1" t="s">
        <v>7509</v>
      </c>
      <c r="I785" s="1" t="s">
        <v>8499</v>
      </c>
    </row>
    <row r="786" spans="1:9" x14ac:dyDescent="0.25">
      <c r="A786" s="7" t="s">
        <v>11243</v>
      </c>
      <c r="B786" s="1" t="s">
        <v>12143</v>
      </c>
      <c r="C786" s="1" t="s">
        <v>110</v>
      </c>
      <c r="D786" s="1" t="s">
        <v>30</v>
      </c>
      <c r="E786" s="1" t="s">
        <v>8500</v>
      </c>
      <c r="F786" s="1" t="s">
        <v>1</v>
      </c>
      <c r="G786" s="1" t="s">
        <v>10103</v>
      </c>
      <c r="H786" s="1" t="s">
        <v>8501</v>
      </c>
      <c r="I786" s="1" t="s">
        <v>8502</v>
      </c>
    </row>
    <row r="787" spans="1:9" x14ac:dyDescent="0.25">
      <c r="A787" s="7" t="s">
        <v>11244</v>
      </c>
      <c r="B787" s="1" t="s">
        <v>12144</v>
      </c>
      <c r="C787" s="1" t="s">
        <v>253</v>
      </c>
      <c r="D787" s="1" t="s">
        <v>155</v>
      </c>
      <c r="E787" s="1" t="s">
        <v>7792</v>
      </c>
      <c r="F787" s="1" t="s">
        <v>1</v>
      </c>
      <c r="G787" s="1" t="s">
        <v>10103</v>
      </c>
      <c r="H787" s="1" t="s">
        <v>8503</v>
      </c>
      <c r="I787" s="1" t="s">
        <v>8504</v>
      </c>
    </row>
    <row r="788" spans="1:9" x14ac:dyDescent="0.25">
      <c r="A788" s="7" t="s">
        <v>11245</v>
      </c>
      <c r="B788" s="1" t="s">
        <v>1705</v>
      </c>
      <c r="C788" s="1" t="s">
        <v>61</v>
      </c>
      <c r="D788" s="1" t="s">
        <v>11</v>
      </c>
      <c r="E788" s="1" t="s">
        <v>8505</v>
      </c>
      <c r="F788" s="1" t="s">
        <v>1</v>
      </c>
      <c r="G788" s="1" t="s">
        <v>10103</v>
      </c>
      <c r="H788" s="1" t="s">
        <v>8506</v>
      </c>
      <c r="I788" s="1" t="s">
        <v>7728</v>
      </c>
    </row>
    <row r="789" spans="1:9" x14ac:dyDescent="0.25">
      <c r="A789" s="7" t="s">
        <v>11246</v>
      </c>
      <c r="B789" s="1" t="s">
        <v>12145</v>
      </c>
      <c r="C789" s="1" t="s">
        <v>9820</v>
      </c>
      <c r="D789" s="1" t="s">
        <v>45</v>
      </c>
      <c r="E789" s="1" t="s">
        <v>7484</v>
      </c>
      <c r="F789" s="1" t="s">
        <v>1</v>
      </c>
      <c r="G789" s="1" t="s">
        <v>10103</v>
      </c>
      <c r="H789" s="1" t="s">
        <v>7239</v>
      </c>
      <c r="I789" s="1" t="s">
        <v>8464</v>
      </c>
    </row>
    <row r="790" spans="1:9" x14ac:dyDescent="0.25">
      <c r="A790" s="7" t="s">
        <v>11247</v>
      </c>
      <c r="B790" s="1" t="s">
        <v>1341</v>
      </c>
      <c r="C790" s="1" t="s">
        <v>10104</v>
      </c>
      <c r="D790" s="1" t="s">
        <v>20</v>
      </c>
      <c r="E790" s="1" t="s">
        <v>8507</v>
      </c>
      <c r="F790" s="1" t="s">
        <v>1</v>
      </c>
      <c r="G790" s="1" t="s">
        <v>10103</v>
      </c>
      <c r="H790" s="1" t="s">
        <v>8508</v>
      </c>
      <c r="I790" s="1" t="s">
        <v>8509</v>
      </c>
    </row>
    <row r="791" spans="1:9" x14ac:dyDescent="0.25">
      <c r="A791" s="7" t="s">
        <v>11248</v>
      </c>
      <c r="B791" s="1" t="s">
        <v>12146</v>
      </c>
      <c r="C791" s="1" t="s">
        <v>33</v>
      </c>
      <c r="D791" s="1" t="s">
        <v>7</v>
      </c>
      <c r="E791" s="1" t="s">
        <v>7332</v>
      </c>
      <c r="F791" s="1" t="s">
        <v>1</v>
      </c>
      <c r="G791" s="1" t="s">
        <v>10103</v>
      </c>
      <c r="H791" s="1" t="s">
        <v>8510</v>
      </c>
      <c r="I791" s="1" t="s">
        <v>8511</v>
      </c>
    </row>
    <row r="792" spans="1:9" x14ac:dyDescent="0.25">
      <c r="A792" s="7" t="s">
        <v>11249</v>
      </c>
      <c r="B792" s="1" t="s">
        <v>1351</v>
      </c>
      <c r="C792" s="1" t="s">
        <v>10024</v>
      </c>
      <c r="D792" s="1" t="s">
        <v>219</v>
      </c>
      <c r="E792" s="1" t="s">
        <v>8512</v>
      </c>
      <c r="F792" s="1" t="s">
        <v>1</v>
      </c>
      <c r="G792" s="1" t="s">
        <v>10103</v>
      </c>
      <c r="H792" s="1" t="s">
        <v>8075</v>
      </c>
      <c r="I792" s="1" t="s">
        <v>8076</v>
      </c>
    </row>
    <row r="793" spans="1:9" x14ac:dyDescent="0.25">
      <c r="A793" s="7" t="s">
        <v>11250</v>
      </c>
      <c r="B793" s="1" t="s">
        <v>953</v>
      </c>
      <c r="C793" s="1" t="s">
        <v>187</v>
      </c>
      <c r="D793" s="1" t="s">
        <v>270</v>
      </c>
      <c r="E793" s="1" t="s">
        <v>7825</v>
      </c>
      <c r="F793" s="1" t="s">
        <v>1</v>
      </c>
      <c r="G793" s="1" t="s">
        <v>10103</v>
      </c>
      <c r="H793" s="1" t="s">
        <v>8513</v>
      </c>
      <c r="I793" s="1" t="s">
        <v>8514</v>
      </c>
    </row>
    <row r="794" spans="1:9" x14ac:dyDescent="0.25">
      <c r="A794" s="7" t="s">
        <v>11251</v>
      </c>
      <c r="B794" s="1" t="s">
        <v>12147</v>
      </c>
      <c r="C794" s="1" t="s">
        <v>218</v>
      </c>
      <c r="D794" s="1" t="s">
        <v>12</v>
      </c>
      <c r="E794" s="1" t="s">
        <v>8157</v>
      </c>
      <c r="F794" s="1" t="s">
        <v>1</v>
      </c>
      <c r="G794" s="1" t="s">
        <v>10103</v>
      </c>
      <c r="H794" s="1" t="s">
        <v>8515</v>
      </c>
      <c r="I794" s="1" t="s">
        <v>8516</v>
      </c>
    </row>
    <row r="795" spans="1:9" x14ac:dyDescent="0.25">
      <c r="A795" s="7" t="s">
        <v>11252</v>
      </c>
      <c r="B795" s="1" t="s">
        <v>915</v>
      </c>
      <c r="C795" s="1" t="s">
        <v>10105</v>
      </c>
      <c r="D795" s="1" t="s">
        <v>167</v>
      </c>
      <c r="E795" s="1" t="s">
        <v>8517</v>
      </c>
      <c r="F795" s="1" t="s">
        <v>1</v>
      </c>
      <c r="G795" s="1" t="s">
        <v>10103</v>
      </c>
      <c r="H795" s="1" t="s">
        <v>8518</v>
      </c>
      <c r="I795" s="1" t="s">
        <v>8519</v>
      </c>
    </row>
    <row r="796" spans="1:9" x14ac:dyDescent="0.25">
      <c r="A796" s="7" t="s">
        <v>11253</v>
      </c>
      <c r="B796" s="1" t="s">
        <v>727</v>
      </c>
      <c r="C796" s="1" t="s">
        <v>10106</v>
      </c>
      <c r="D796" s="1" t="s">
        <v>10107</v>
      </c>
      <c r="E796" s="1" t="s">
        <v>8520</v>
      </c>
      <c r="F796" s="1" t="s">
        <v>1</v>
      </c>
      <c r="G796" s="1" t="s">
        <v>10103</v>
      </c>
      <c r="H796" s="1" t="s">
        <v>8521</v>
      </c>
      <c r="I796" s="1" t="s">
        <v>8522</v>
      </c>
    </row>
    <row r="797" spans="1:9" x14ac:dyDescent="0.25">
      <c r="A797" s="7" t="s">
        <v>11254</v>
      </c>
      <c r="B797" s="1" t="s">
        <v>1350</v>
      </c>
      <c r="C797" s="1" t="s">
        <v>10108</v>
      </c>
      <c r="D797" s="1" t="s">
        <v>251</v>
      </c>
      <c r="E797" s="1" t="s">
        <v>8523</v>
      </c>
      <c r="F797" s="1" t="s">
        <v>1</v>
      </c>
      <c r="G797" s="1" t="s">
        <v>10103</v>
      </c>
      <c r="H797" s="1" t="s">
        <v>8524</v>
      </c>
      <c r="I797" s="1" t="s">
        <v>8525</v>
      </c>
    </row>
    <row r="798" spans="1:9" x14ac:dyDescent="0.25">
      <c r="A798" s="7" t="s">
        <v>11255</v>
      </c>
      <c r="B798" s="1" t="s">
        <v>12148</v>
      </c>
      <c r="C798" s="1" t="s">
        <v>121</v>
      </c>
      <c r="D798" s="1" t="s">
        <v>119</v>
      </c>
      <c r="E798" s="1" t="s">
        <v>8526</v>
      </c>
      <c r="F798" s="1" t="s">
        <v>1</v>
      </c>
      <c r="G798" s="1" t="s">
        <v>10109</v>
      </c>
      <c r="H798" s="1" t="s">
        <v>8527</v>
      </c>
      <c r="I798" s="1" t="s">
        <v>8528</v>
      </c>
    </row>
    <row r="799" spans="1:9" x14ac:dyDescent="0.25">
      <c r="A799" s="7" t="s">
        <v>11256</v>
      </c>
      <c r="B799" s="1" t="s">
        <v>12149</v>
      </c>
      <c r="C799" s="1" t="s">
        <v>98</v>
      </c>
      <c r="D799" s="1" t="s">
        <v>22</v>
      </c>
      <c r="E799" s="1" t="s">
        <v>8529</v>
      </c>
      <c r="F799" s="1" t="s">
        <v>1</v>
      </c>
      <c r="G799" s="1" t="s">
        <v>10109</v>
      </c>
      <c r="H799" s="1" t="s">
        <v>7284</v>
      </c>
      <c r="I799" s="1" t="s">
        <v>8530</v>
      </c>
    </row>
    <row r="800" spans="1:9" x14ac:dyDescent="0.25">
      <c r="A800" s="7" t="s">
        <v>11257</v>
      </c>
      <c r="B800" s="1" t="s">
        <v>739</v>
      </c>
      <c r="C800" s="1" t="s">
        <v>261</v>
      </c>
      <c r="D800" s="1" t="s">
        <v>70</v>
      </c>
      <c r="E800" s="1" t="s">
        <v>8531</v>
      </c>
      <c r="F800" s="1" t="s">
        <v>1</v>
      </c>
      <c r="G800" s="1" t="s">
        <v>10109</v>
      </c>
      <c r="H800" s="1" t="s">
        <v>8532</v>
      </c>
      <c r="I800" s="1" t="s">
        <v>8533</v>
      </c>
    </row>
    <row r="801" spans="1:9" x14ac:dyDescent="0.25">
      <c r="A801" s="7" t="s">
        <v>11258</v>
      </c>
      <c r="B801" s="1" t="s">
        <v>1616</v>
      </c>
      <c r="C801" s="1" t="s">
        <v>215</v>
      </c>
      <c r="D801" s="1" t="s">
        <v>58</v>
      </c>
      <c r="E801" s="1" t="s">
        <v>7760</v>
      </c>
      <c r="F801" s="1" t="s">
        <v>1</v>
      </c>
      <c r="G801" s="1" t="s">
        <v>10109</v>
      </c>
      <c r="H801" s="1" t="s">
        <v>7835</v>
      </c>
      <c r="I801" s="1" t="s">
        <v>8534</v>
      </c>
    </row>
    <row r="802" spans="1:9" x14ac:dyDescent="0.25">
      <c r="A802" s="7" t="s">
        <v>11259</v>
      </c>
      <c r="B802" s="1" t="s">
        <v>1304</v>
      </c>
      <c r="C802" s="1" t="s">
        <v>168</v>
      </c>
      <c r="D802" s="1" t="s">
        <v>47</v>
      </c>
      <c r="E802" s="1" t="s">
        <v>8535</v>
      </c>
      <c r="F802" s="1" t="s">
        <v>1</v>
      </c>
      <c r="G802" s="1" t="s">
        <v>10109</v>
      </c>
      <c r="H802" s="1" t="s">
        <v>8536</v>
      </c>
      <c r="I802" s="1" t="s">
        <v>8537</v>
      </c>
    </row>
    <row r="803" spans="1:9" x14ac:dyDescent="0.25">
      <c r="A803" s="7" t="s">
        <v>11260</v>
      </c>
      <c r="B803" s="1" t="s">
        <v>954</v>
      </c>
      <c r="C803" s="1" t="s">
        <v>10110</v>
      </c>
      <c r="D803" s="1" t="s">
        <v>104</v>
      </c>
      <c r="E803" s="1" t="s">
        <v>8538</v>
      </c>
      <c r="F803" s="1" t="s">
        <v>1</v>
      </c>
      <c r="G803" s="1" t="s">
        <v>10109</v>
      </c>
      <c r="H803" s="1" t="s">
        <v>8539</v>
      </c>
      <c r="I803" s="1" t="s">
        <v>8540</v>
      </c>
    </row>
    <row r="804" spans="1:9" x14ac:dyDescent="0.25">
      <c r="A804" s="7" t="s">
        <v>11261</v>
      </c>
      <c r="B804" s="1" t="s">
        <v>12150</v>
      </c>
      <c r="C804" s="1" t="s">
        <v>36</v>
      </c>
      <c r="D804" s="1" t="s">
        <v>13</v>
      </c>
      <c r="E804" s="1" t="s">
        <v>9911</v>
      </c>
      <c r="F804" s="1" t="s">
        <v>1</v>
      </c>
      <c r="G804" s="1" t="s">
        <v>10111</v>
      </c>
      <c r="H804" s="1" t="s">
        <v>8541</v>
      </c>
      <c r="I804" s="1" t="s">
        <v>8542</v>
      </c>
    </row>
    <row r="805" spans="1:9" x14ac:dyDescent="0.25">
      <c r="A805" s="7" t="s">
        <v>11262</v>
      </c>
      <c r="B805" s="1" t="s">
        <v>12151</v>
      </c>
      <c r="C805" s="1" t="s">
        <v>36</v>
      </c>
      <c r="D805" s="1" t="s">
        <v>13</v>
      </c>
      <c r="E805" s="1" t="s">
        <v>9911</v>
      </c>
      <c r="F805" s="1" t="s">
        <v>1</v>
      </c>
      <c r="G805" s="1" t="s">
        <v>10111</v>
      </c>
      <c r="H805" s="1" t="s">
        <v>8541</v>
      </c>
      <c r="I805" s="1" t="s">
        <v>8543</v>
      </c>
    </row>
    <row r="806" spans="1:9" x14ac:dyDescent="0.25">
      <c r="A806" s="7" t="s">
        <v>11263</v>
      </c>
      <c r="B806" s="1" t="s">
        <v>12152</v>
      </c>
      <c r="C806" s="1" t="s">
        <v>36</v>
      </c>
      <c r="D806" s="1" t="s">
        <v>13</v>
      </c>
      <c r="E806" s="1" t="s">
        <v>9911</v>
      </c>
      <c r="F806" s="1" t="s">
        <v>1</v>
      </c>
      <c r="G806" s="1" t="s">
        <v>10111</v>
      </c>
      <c r="H806" s="1" t="s">
        <v>8541</v>
      </c>
      <c r="I806" s="1" t="s">
        <v>8543</v>
      </c>
    </row>
    <row r="807" spans="1:9" x14ac:dyDescent="0.25">
      <c r="A807" s="7" t="s">
        <v>11264</v>
      </c>
      <c r="B807" s="1" t="s">
        <v>1133</v>
      </c>
      <c r="C807" s="1" t="s">
        <v>10112</v>
      </c>
      <c r="D807" s="1" t="s">
        <v>326</v>
      </c>
      <c r="E807" s="1" t="s">
        <v>8544</v>
      </c>
      <c r="F807" s="1" t="s">
        <v>1</v>
      </c>
      <c r="G807" s="1" t="s">
        <v>10111</v>
      </c>
      <c r="H807" s="1" t="s">
        <v>8545</v>
      </c>
      <c r="I807" s="1" t="s">
        <v>8546</v>
      </c>
    </row>
    <row r="808" spans="1:9" x14ac:dyDescent="0.25">
      <c r="A808" s="7" t="s">
        <v>11265</v>
      </c>
      <c r="B808" s="1" t="s">
        <v>1356</v>
      </c>
      <c r="C808" s="1" t="s">
        <v>111</v>
      </c>
      <c r="D808" s="1" t="s">
        <v>251</v>
      </c>
      <c r="E808" s="1" t="s">
        <v>8547</v>
      </c>
      <c r="F808" s="1" t="s">
        <v>1</v>
      </c>
      <c r="G808" s="1" t="s">
        <v>10111</v>
      </c>
      <c r="H808" s="1" t="s">
        <v>8548</v>
      </c>
      <c r="I808" s="1" t="s">
        <v>8549</v>
      </c>
    </row>
    <row r="809" spans="1:9" x14ac:dyDescent="0.25">
      <c r="A809" s="7" t="s">
        <v>11266</v>
      </c>
      <c r="B809" s="1" t="s">
        <v>803</v>
      </c>
      <c r="C809" s="1" t="s">
        <v>10078</v>
      </c>
      <c r="D809" s="1" t="s">
        <v>226</v>
      </c>
      <c r="E809" s="1" t="s">
        <v>8550</v>
      </c>
      <c r="F809" s="1" t="s">
        <v>1</v>
      </c>
      <c r="G809" s="1" t="s">
        <v>10111</v>
      </c>
      <c r="H809" s="1" t="s">
        <v>8551</v>
      </c>
      <c r="I809" s="1" t="s">
        <v>8552</v>
      </c>
    </row>
    <row r="810" spans="1:9" x14ac:dyDescent="0.25">
      <c r="A810" s="7" t="s">
        <v>11267</v>
      </c>
      <c r="B810" s="1" t="s">
        <v>1251</v>
      </c>
      <c r="C810" s="1" t="s">
        <v>269</v>
      </c>
      <c r="D810" s="1" t="s">
        <v>325</v>
      </c>
      <c r="E810" s="1" t="s">
        <v>8553</v>
      </c>
      <c r="F810" s="1" t="s">
        <v>1</v>
      </c>
      <c r="G810" s="1" t="s">
        <v>10111</v>
      </c>
      <c r="H810" s="1" t="s">
        <v>8554</v>
      </c>
      <c r="I810" s="1" t="s">
        <v>8555</v>
      </c>
    </row>
    <row r="811" spans="1:9" x14ac:dyDescent="0.25">
      <c r="A811" s="7" t="s">
        <v>11268</v>
      </c>
      <c r="B811" s="1" t="s">
        <v>1232</v>
      </c>
      <c r="C811" s="1" t="s">
        <v>10113</v>
      </c>
      <c r="D811" s="1" t="s">
        <v>243</v>
      </c>
      <c r="E811" s="1" t="s">
        <v>8556</v>
      </c>
      <c r="F811" s="1" t="s">
        <v>1</v>
      </c>
      <c r="G811" s="1" t="s">
        <v>10114</v>
      </c>
      <c r="H811" s="1" t="s">
        <v>8557</v>
      </c>
      <c r="I811" s="1" t="s">
        <v>8558</v>
      </c>
    </row>
    <row r="812" spans="1:9" x14ac:dyDescent="0.25">
      <c r="A812" s="7" t="s">
        <v>11269</v>
      </c>
      <c r="B812" s="1" t="s">
        <v>1669</v>
      </c>
      <c r="C812" s="1" t="s">
        <v>86</v>
      </c>
      <c r="D812" s="1" t="s">
        <v>60</v>
      </c>
      <c r="E812" s="1" t="s">
        <v>7501</v>
      </c>
      <c r="F812" s="1" t="s">
        <v>1</v>
      </c>
      <c r="G812" s="1" t="s">
        <v>10114</v>
      </c>
      <c r="H812" s="1" t="s">
        <v>8419</v>
      </c>
      <c r="I812" s="1" t="s">
        <v>7260</v>
      </c>
    </row>
    <row r="813" spans="1:9" x14ac:dyDescent="0.25">
      <c r="A813" s="7" t="s">
        <v>11270</v>
      </c>
      <c r="B813" s="1" t="s">
        <v>12153</v>
      </c>
      <c r="C813" s="1" t="s">
        <v>86</v>
      </c>
      <c r="D813" s="1" t="s">
        <v>60</v>
      </c>
      <c r="E813" s="1" t="s">
        <v>7501</v>
      </c>
      <c r="F813" s="1" t="s">
        <v>1</v>
      </c>
      <c r="G813" s="1" t="s">
        <v>10114</v>
      </c>
      <c r="H813" s="1" t="s">
        <v>8419</v>
      </c>
      <c r="I813" s="1" t="s">
        <v>7260</v>
      </c>
    </row>
    <row r="814" spans="1:9" x14ac:dyDescent="0.25">
      <c r="A814" s="7" t="s">
        <v>11271</v>
      </c>
      <c r="B814" s="1" t="s">
        <v>1329</v>
      </c>
      <c r="C814" s="1" t="s">
        <v>10057</v>
      </c>
      <c r="D814" s="1" t="s">
        <v>63</v>
      </c>
      <c r="E814" s="1" t="s">
        <v>8330</v>
      </c>
      <c r="F814" s="1" t="s">
        <v>1</v>
      </c>
      <c r="G814" s="1" t="s">
        <v>10114</v>
      </c>
      <c r="H814" s="1" t="s">
        <v>8559</v>
      </c>
      <c r="I814" s="1" t="s">
        <v>7492</v>
      </c>
    </row>
    <row r="815" spans="1:9" x14ac:dyDescent="0.25">
      <c r="A815" s="7" t="s">
        <v>11272</v>
      </c>
      <c r="B815" s="1" t="s">
        <v>12154</v>
      </c>
      <c r="C815" s="1" t="s">
        <v>9941</v>
      </c>
      <c r="D815" s="1" t="s">
        <v>58</v>
      </c>
      <c r="E815" s="1" t="s">
        <v>7929</v>
      </c>
      <c r="F815" s="1" t="s">
        <v>1</v>
      </c>
      <c r="G815" s="1" t="s">
        <v>10115</v>
      </c>
      <c r="H815" s="1" t="s">
        <v>8560</v>
      </c>
      <c r="I815" s="1" t="s">
        <v>8561</v>
      </c>
    </row>
    <row r="816" spans="1:9" x14ac:dyDescent="0.25">
      <c r="A816" s="7" t="s">
        <v>11273</v>
      </c>
      <c r="B816" s="1" t="s">
        <v>972</v>
      </c>
      <c r="C816" s="1" t="s">
        <v>232</v>
      </c>
      <c r="D816" s="1" t="s">
        <v>110</v>
      </c>
      <c r="E816" s="1" t="s">
        <v>8562</v>
      </c>
      <c r="F816" s="1" t="s">
        <v>1</v>
      </c>
      <c r="G816" s="1" t="s">
        <v>10115</v>
      </c>
      <c r="H816" s="1" t="s">
        <v>8563</v>
      </c>
      <c r="I816" s="1" t="s">
        <v>8564</v>
      </c>
    </row>
    <row r="817" spans="1:9" x14ac:dyDescent="0.25">
      <c r="A817" s="7" t="s">
        <v>11274</v>
      </c>
      <c r="B817" s="1" t="s">
        <v>842</v>
      </c>
      <c r="C817" s="1" t="s">
        <v>10116</v>
      </c>
      <c r="D817" s="1" t="s">
        <v>316</v>
      </c>
      <c r="E817" s="1" t="s">
        <v>8565</v>
      </c>
      <c r="F817" s="1" t="s">
        <v>1</v>
      </c>
      <c r="G817" s="1" t="s">
        <v>10115</v>
      </c>
      <c r="H817" s="1" t="s">
        <v>8566</v>
      </c>
      <c r="I817" s="1" t="s">
        <v>7600</v>
      </c>
    </row>
    <row r="818" spans="1:9" x14ac:dyDescent="0.25">
      <c r="A818" s="7" t="s">
        <v>11275</v>
      </c>
      <c r="B818" s="1" t="s">
        <v>978</v>
      </c>
      <c r="C818" s="1" t="s">
        <v>214</v>
      </c>
      <c r="D818" s="1" t="s">
        <v>78</v>
      </c>
      <c r="E818" s="1" t="s">
        <v>8567</v>
      </c>
      <c r="F818" s="1" t="s">
        <v>1</v>
      </c>
      <c r="G818" s="1" t="s">
        <v>10115</v>
      </c>
      <c r="H818" s="1" t="s">
        <v>8568</v>
      </c>
      <c r="I818" s="1" t="s">
        <v>8569</v>
      </c>
    </row>
    <row r="819" spans="1:9" x14ac:dyDescent="0.25">
      <c r="A819" s="7" t="s">
        <v>11276</v>
      </c>
      <c r="B819" s="1" t="s">
        <v>1728</v>
      </c>
      <c r="C819" s="1" t="s">
        <v>299</v>
      </c>
      <c r="D819" s="1" t="s">
        <v>81</v>
      </c>
      <c r="E819" s="1" t="s">
        <v>8570</v>
      </c>
      <c r="F819" s="1" t="s">
        <v>1</v>
      </c>
      <c r="G819" s="1" t="s">
        <v>10115</v>
      </c>
      <c r="H819" s="1" t="s">
        <v>8571</v>
      </c>
      <c r="I819" s="1" t="s">
        <v>7906</v>
      </c>
    </row>
    <row r="820" spans="1:9" x14ac:dyDescent="0.25">
      <c r="A820" s="7" t="s">
        <v>11277</v>
      </c>
      <c r="B820" s="1" t="s">
        <v>12155</v>
      </c>
      <c r="C820" s="1" t="s">
        <v>19</v>
      </c>
      <c r="D820" s="1" t="s">
        <v>73</v>
      </c>
      <c r="E820" s="1" t="s">
        <v>7622</v>
      </c>
      <c r="F820" s="1" t="s">
        <v>1</v>
      </c>
      <c r="G820" s="1" t="s">
        <v>10115</v>
      </c>
      <c r="H820" s="1" t="s">
        <v>7400</v>
      </c>
      <c r="I820" s="1" t="s">
        <v>8572</v>
      </c>
    </row>
    <row r="821" spans="1:9" x14ac:dyDescent="0.25">
      <c r="A821" s="7" t="s">
        <v>11278</v>
      </c>
      <c r="B821" s="1" t="s">
        <v>12156</v>
      </c>
      <c r="C821" s="1" t="s">
        <v>55</v>
      </c>
      <c r="D821" s="1" t="s">
        <v>114</v>
      </c>
      <c r="E821" s="1" t="s">
        <v>7437</v>
      </c>
      <c r="F821" s="1" t="s">
        <v>1</v>
      </c>
      <c r="G821" s="1" t="s">
        <v>10115</v>
      </c>
      <c r="H821" s="1" t="s">
        <v>8573</v>
      </c>
      <c r="I821" s="1" t="s">
        <v>8574</v>
      </c>
    </row>
    <row r="822" spans="1:9" x14ac:dyDescent="0.25">
      <c r="A822" s="7" t="s">
        <v>11279</v>
      </c>
      <c r="B822" s="1" t="s">
        <v>12157</v>
      </c>
      <c r="C822" s="1" t="s">
        <v>158</v>
      </c>
      <c r="D822" s="1" t="s">
        <v>65</v>
      </c>
      <c r="E822" s="1" t="s">
        <v>10117</v>
      </c>
      <c r="F822" s="1" t="s">
        <v>1</v>
      </c>
      <c r="G822" s="1" t="s">
        <v>10118</v>
      </c>
      <c r="H822" s="1" t="s">
        <v>7413</v>
      </c>
      <c r="I822" s="1" t="s">
        <v>7414</v>
      </c>
    </row>
    <row r="823" spans="1:9" x14ac:dyDescent="0.25">
      <c r="A823" s="7" t="s">
        <v>11280</v>
      </c>
      <c r="B823" s="1" t="s">
        <v>12158</v>
      </c>
      <c r="C823" s="1" t="s">
        <v>10031</v>
      </c>
      <c r="D823" s="1" t="s">
        <v>30</v>
      </c>
      <c r="E823" s="1" t="s">
        <v>8356</v>
      </c>
      <c r="F823" s="1" t="s">
        <v>1</v>
      </c>
      <c r="G823" s="1" t="s">
        <v>10118</v>
      </c>
      <c r="H823" s="1" t="s">
        <v>8575</v>
      </c>
      <c r="I823" s="1" t="s">
        <v>7377</v>
      </c>
    </row>
    <row r="824" spans="1:9" x14ac:dyDescent="0.25">
      <c r="A824" s="7" t="s">
        <v>11281</v>
      </c>
      <c r="B824" s="1" t="s">
        <v>12159</v>
      </c>
      <c r="C824" s="1" t="s">
        <v>110</v>
      </c>
      <c r="D824" s="1" t="s">
        <v>22</v>
      </c>
      <c r="E824" s="1" t="s">
        <v>8500</v>
      </c>
      <c r="F824" s="1" t="s">
        <v>1</v>
      </c>
      <c r="G824" s="1" t="s">
        <v>10118</v>
      </c>
      <c r="H824" s="1" t="s">
        <v>8576</v>
      </c>
      <c r="I824" s="1" t="s">
        <v>7176</v>
      </c>
    </row>
    <row r="825" spans="1:9" x14ac:dyDescent="0.25">
      <c r="A825" s="7" t="s">
        <v>11282</v>
      </c>
      <c r="B825" s="1" t="s">
        <v>859</v>
      </c>
      <c r="C825" s="1" t="s">
        <v>10119</v>
      </c>
      <c r="D825" s="1" t="s">
        <v>10120</v>
      </c>
      <c r="E825" s="1" t="s">
        <v>8577</v>
      </c>
      <c r="F825" s="1" t="s">
        <v>1</v>
      </c>
      <c r="G825" s="1" t="s">
        <v>10118</v>
      </c>
      <c r="H825" s="1" t="s">
        <v>8578</v>
      </c>
      <c r="I825" s="1" t="s">
        <v>8579</v>
      </c>
    </row>
    <row r="826" spans="1:9" x14ac:dyDescent="0.25">
      <c r="A826" s="7" t="s">
        <v>11283</v>
      </c>
      <c r="B826" s="1" t="s">
        <v>1213</v>
      </c>
      <c r="C826" s="1" t="s">
        <v>10121</v>
      </c>
      <c r="D826" s="1" t="s">
        <v>90</v>
      </c>
      <c r="E826" s="1" t="s">
        <v>8580</v>
      </c>
      <c r="F826" s="1" t="s">
        <v>1</v>
      </c>
      <c r="G826" s="1" t="s">
        <v>9683</v>
      </c>
      <c r="H826" s="1" t="s">
        <v>8581</v>
      </c>
      <c r="I826" s="1" t="s">
        <v>8582</v>
      </c>
    </row>
    <row r="827" spans="1:9" x14ac:dyDescent="0.25">
      <c r="A827" s="7" t="s">
        <v>11284</v>
      </c>
      <c r="B827" s="1" t="s">
        <v>12160</v>
      </c>
      <c r="C827" s="1" t="s">
        <v>40</v>
      </c>
      <c r="D827" s="1" t="s">
        <v>60</v>
      </c>
      <c r="E827" s="1" t="s">
        <v>9724</v>
      </c>
      <c r="F827" s="1" t="s">
        <v>1</v>
      </c>
      <c r="G827" s="1" t="s">
        <v>9683</v>
      </c>
      <c r="H827" s="1" t="s">
        <v>8407</v>
      </c>
      <c r="I827" s="1" t="s">
        <v>7230</v>
      </c>
    </row>
    <row r="828" spans="1:9" x14ac:dyDescent="0.25">
      <c r="A828" s="7" t="s">
        <v>11285</v>
      </c>
      <c r="B828" s="1" t="s">
        <v>12161</v>
      </c>
      <c r="C828" s="1" t="s">
        <v>40</v>
      </c>
      <c r="D828" s="1" t="s">
        <v>60</v>
      </c>
      <c r="E828" s="1" t="s">
        <v>9724</v>
      </c>
      <c r="F828" s="1" t="s">
        <v>1</v>
      </c>
      <c r="G828" s="1" t="s">
        <v>9683</v>
      </c>
      <c r="H828" s="1" t="s">
        <v>8407</v>
      </c>
      <c r="I828" s="1" t="s">
        <v>7233</v>
      </c>
    </row>
    <row r="829" spans="1:9" x14ac:dyDescent="0.25">
      <c r="A829" s="7" t="s">
        <v>11286</v>
      </c>
      <c r="B829" s="1" t="s">
        <v>12162</v>
      </c>
      <c r="C829" s="1" t="s">
        <v>64</v>
      </c>
      <c r="D829" s="1" t="s">
        <v>45</v>
      </c>
      <c r="E829" s="1" t="s">
        <v>7446</v>
      </c>
      <c r="F829" s="1" t="s">
        <v>1</v>
      </c>
      <c r="G829" s="1" t="s">
        <v>9683</v>
      </c>
      <c r="H829" s="1" t="s">
        <v>7810</v>
      </c>
      <c r="I829" s="1" t="s">
        <v>7388</v>
      </c>
    </row>
    <row r="830" spans="1:9" x14ac:dyDescent="0.25">
      <c r="A830" s="7" t="s">
        <v>11287</v>
      </c>
      <c r="B830" s="1" t="s">
        <v>905</v>
      </c>
      <c r="C830" s="1" t="s">
        <v>186</v>
      </c>
      <c r="D830" s="1" t="s">
        <v>71</v>
      </c>
      <c r="E830" s="1" t="s">
        <v>10122</v>
      </c>
      <c r="F830" s="1" t="s">
        <v>1</v>
      </c>
      <c r="G830" s="1" t="s">
        <v>9683</v>
      </c>
      <c r="H830" s="1" t="s">
        <v>8583</v>
      </c>
      <c r="I830" s="1" t="s">
        <v>8584</v>
      </c>
    </row>
    <row r="831" spans="1:9" x14ac:dyDescent="0.25">
      <c r="A831" s="7" t="s">
        <v>11288</v>
      </c>
      <c r="B831" s="1" t="s">
        <v>921</v>
      </c>
      <c r="C831" s="1" t="s">
        <v>224</v>
      </c>
      <c r="D831" s="1" t="s">
        <v>20</v>
      </c>
      <c r="E831" s="1" t="s">
        <v>8585</v>
      </c>
      <c r="F831" s="1" t="s">
        <v>1</v>
      </c>
      <c r="G831" s="1" t="s">
        <v>9683</v>
      </c>
      <c r="H831" s="1" t="s">
        <v>8586</v>
      </c>
      <c r="I831" s="1" t="s">
        <v>8587</v>
      </c>
    </row>
    <row r="832" spans="1:9" x14ac:dyDescent="0.25">
      <c r="A832" s="7" t="s">
        <v>11289</v>
      </c>
      <c r="B832" s="1" t="s">
        <v>12163</v>
      </c>
      <c r="C832" s="1" t="s">
        <v>179</v>
      </c>
      <c r="D832" s="1" t="s">
        <v>84</v>
      </c>
      <c r="E832" s="1" t="s">
        <v>7496</v>
      </c>
      <c r="F832" s="1" t="s">
        <v>1</v>
      </c>
      <c r="G832" s="1" t="s">
        <v>9683</v>
      </c>
      <c r="H832" s="1" t="s">
        <v>8588</v>
      </c>
      <c r="I832" s="1" t="s">
        <v>8589</v>
      </c>
    </row>
    <row r="833" spans="1:9" x14ac:dyDescent="0.25">
      <c r="A833" s="7" t="s">
        <v>11290</v>
      </c>
      <c r="B833" s="1" t="s">
        <v>1694</v>
      </c>
      <c r="C833" s="1" t="s">
        <v>80</v>
      </c>
      <c r="D833" s="1" t="s">
        <v>7</v>
      </c>
      <c r="E833" s="1" t="s">
        <v>7608</v>
      </c>
      <c r="F833" s="1" t="s">
        <v>1</v>
      </c>
      <c r="G833" s="1" t="s">
        <v>10123</v>
      </c>
      <c r="H833" s="1" t="s">
        <v>8590</v>
      </c>
      <c r="I833" s="1" t="s">
        <v>8591</v>
      </c>
    </row>
    <row r="834" spans="1:9" x14ac:dyDescent="0.25">
      <c r="A834" s="7" t="s">
        <v>11291</v>
      </c>
      <c r="B834" s="1" t="s">
        <v>12164</v>
      </c>
      <c r="C834" s="1" t="s">
        <v>10124</v>
      </c>
      <c r="D834" s="1" t="s">
        <v>9</v>
      </c>
      <c r="E834" s="1" t="s">
        <v>10125</v>
      </c>
      <c r="F834" s="1" t="s">
        <v>1</v>
      </c>
      <c r="G834" s="1" t="s">
        <v>10123</v>
      </c>
      <c r="H834" s="1" t="s">
        <v>8592</v>
      </c>
      <c r="I834" s="1" t="s">
        <v>8593</v>
      </c>
    </row>
    <row r="835" spans="1:9" x14ac:dyDescent="0.25">
      <c r="A835" s="7" t="s">
        <v>11292</v>
      </c>
      <c r="B835" s="1" t="s">
        <v>12165</v>
      </c>
      <c r="C835" s="1" t="s">
        <v>198</v>
      </c>
      <c r="D835" s="1" t="s">
        <v>30</v>
      </c>
      <c r="E835" s="1" t="s">
        <v>8594</v>
      </c>
      <c r="F835" s="1" t="s">
        <v>1</v>
      </c>
      <c r="G835" s="1" t="s">
        <v>10123</v>
      </c>
      <c r="H835" s="1" t="s">
        <v>8595</v>
      </c>
      <c r="I835" s="1" t="s">
        <v>8596</v>
      </c>
    </row>
    <row r="836" spans="1:9" x14ac:dyDescent="0.25">
      <c r="A836" s="7" t="s">
        <v>11293</v>
      </c>
      <c r="B836" s="1" t="s">
        <v>868</v>
      </c>
      <c r="C836" s="1" t="s">
        <v>10126</v>
      </c>
      <c r="D836" s="1" t="s">
        <v>196</v>
      </c>
      <c r="E836" s="1" t="s">
        <v>8597</v>
      </c>
      <c r="F836" s="1" t="s">
        <v>1</v>
      </c>
      <c r="G836" s="1" t="s">
        <v>10123</v>
      </c>
      <c r="H836" s="1" t="s">
        <v>8598</v>
      </c>
      <c r="I836" s="1" t="s">
        <v>8599</v>
      </c>
    </row>
    <row r="837" spans="1:9" x14ac:dyDescent="0.25">
      <c r="A837" s="7" t="s">
        <v>11294</v>
      </c>
      <c r="B837" s="1" t="s">
        <v>1278</v>
      </c>
      <c r="C837" s="1" t="s">
        <v>280</v>
      </c>
      <c r="D837" s="1" t="s">
        <v>25</v>
      </c>
      <c r="E837" s="1" t="s">
        <v>8600</v>
      </c>
      <c r="F837" s="1" t="s">
        <v>1</v>
      </c>
      <c r="G837" s="1" t="s">
        <v>10123</v>
      </c>
      <c r="H837" s="1" t="s">
        <v>8601</v>
      </c>
      <c r="I837" s="1" t="s">
        <v>8602</v>
      </c>
    </row>
    <row r="838" spans="1:9" x14ac:dyDescent="0.25">
      <c r="A838" s="7" t="s">
        <v>11295</v>
      </c>
      <c r="B838" s="1" t="s">
        <v>12166</v>
      </c>
      <c r="C838" s="1" t="s">
        <v>152</v>
      </c>
      <c r="D838" s="1" t="s">
        <v>119</v>
      </c>
      <c r="E838" s="1" t="s">
        <v>10127</v>
      </c>
      <c r="F838" s="1" t="s">
        <v>1</v>
      </c>
      <c r="G838" s="1" t="s">
        <v>10123</v>
      </c>
      <c r="H838" s="1" t="s">
        <v>7252</v>
      </c>
      <c r="I838" s="1" t="s">
        <v>7253</v>
      </c>
    </row>
    <row r="839" spans="1:9" x14ac:dyDescent="0.25">
      <c r="A839" s="7" t="s">
        <v>11296</v>
      </c>
      <c r="B839" s="1" t="s">
        <v>1318</v>
      </c>
      <c r="C839" s="1" t="s">
        <v>146</v>
      </c>
      <c r="D839" s="1" t="s">
        <v>93</v>
      </c>
      <c r="E839" s="1" t="s">
        <v>8603</v>
      </c>
      <c r="F839" s="1" t="s">
        <v>1</v>
      </c>
      <c r="G839" s="1" t="s">
        <v>10123</v>
      </c>
      <c r="H839" s="1" t="s">
        <v>8604</v>
      </c>
      <c r="I839" s="1" t="s">
        <v>8605</v>
      </c>
    </row>
    <row r="840" spans="1:9" x14ac:dyDescent="0.25">
      <c r="A840" s="7" t="s">
        <v>11297</v>
      </c>
      <c r="B840" s="1" t="s">
        <v>1142</v>
      </c>
      <c r="C840" s="1" t="s">
        <v>304</v>
      </c>
      <c r="D840" s="1" t="s">
        <v>61</v>
      </c>
      <c r="E840" s="1" t="s">
        <v>8606</v>
      </c>
      <c r="F840" s="1" t="s">
        <v>1</v>
      </c>
      <c r="G840" s="1" t="s">
        <v>10128</v>
      </c>
      <c r="H840" s="1" t="s">
        <v>8607</v>
      </c>
      <c r="I840" s="1" t="s">
        <v>8608</v>
      </c>
    </row>
    <row r="841" spans="1:9" x14ac:dyDescent="0.25">
      <c r="A841" s="7" t="s">
        <v>11298</v>
      </c>
      <c r="B841" s="1" t="s">
        <v>12167</v>
      </c>
      <c r="C841" s="1" t="s">
        <v>210</v>
      </c>
      <c r="D841" s="1" t="s">
        <v>37</v>
      </c>
      <c r="E841" s="1" t="s">
        <v>8609</v>
      </c>
      <c r="F841" s="1" t="s">
        <v>1</v>
      </c>
      <c r="G841" s="1" t="s">
        <v>10128</v>
      </c>
      <c r="H841" s="1" t="s">
        <v>7509</v>
      </c>
      <c r="I841" s="1" t="s">
        <v>8610</v>
      </c>
    </row>
    <row r="842" spans="1:9" x14ac:dyDescent="0.25">
      <c r="A842" s="7" t="s">
        <v>11299</v>
      </c>
      <c r="B842" s="1" t="s">
        <v>12168</v>
      </c>
      <c r="C842" s="1" t="s">
        <v>10129</v>
      </c>
      <c r="D842" s="1" t="s">
        <v>195</v>
      </c>
      <c r="E842" s="1" t="s">
        <v>8611</v>
      </c>
      <c r="F842" s="1" t="s">
        <v>1</v>
      </c>
      <c r="G842" s="1" t="s">
        <v>10128</v>
      </c>
      <c r="H842" s="1" t="s">
        <v>8612</v>
      </c>
      <c r="I842" s="1" t="s">
        <v>7331</v>
      </c>
    </row>
    <row r="843" spans="1:9" x14ac:dyDescent="0.25">
      <c r="A843" s="7" t="s">
        <v>11300</v>
      </c>
      <c r="B843" s="1" t="s">
        <v>12169</v>
      </c>
      <c r="C843" s="1" t="s">
        <v>231</v>
      </c>
      <c r="D843" s="1" t="s">
        <v>58</v>
      </c>
      <c r="E843" s="1" t="s">
        <v>7475</v>
      </c>
      <c r="F843" s="1" t="s">
        <v>1</v>
      </c>
      <c r="G843" s="1" t="s">
        <v>10130</v>
      </c>
      <c r="H843" s="1" t="s">
        <v>8613</v>
      </c>
      <c r="I843" s="1" t="s">
        <v>8614</v>
      </c>
    </row>
    <row r="844" spans="1:9" x14ac:dyDescent="0.25">
      <c r="A844" s="7" t="s">
        <v>11301</v>
      </c>
      <c r="B844" s="1" t="s">
        <v>883</v>
      </c>
      <c r="C844" s="1" t="s">
        <v>10131</v>
      </c>
      <c r="D844" s="1" t="s">
        <v>19</v>
      </c>
      <c r="E844" s="1" t="s">
        <v>8615</v>
      </c>
      <c r="F844" s="1" t="s">
        <v>1</v>
      </c>
      <c r="G844" s="1" t="s">
        <v>10130</v>
      </c>
      <c r="H844" s="1" t="s">
        <v>8616</v>
      </c>
      <c r="I844" s="1" t="s">
        <v>8617</v>
      </c>
    </row>
    <row r="845" spans="1:9" x14ac:dyDescent="0.25">
      <c r="A845" s="7" t="s">
        <v>11302</v>
      </c>
      <c r="B845" s="1" t="s">
        <v>731</v>
      </c>
      <c r="C845" s="1" t="s">
        <v>10132</v>
      </c>
      <c r="D845" s="1" t="s">
        <v>307</v>
      </c>
      <c r="E845" s="1" t="s">
        <v>8618</v>
      </c>
      <c r="F845" s="1" t="s">
        <v>1</v>
      </c>
      <c r="G845" s="1" t="s">
        <v>10130</v>
      </c>
      <c r="H845" s="1" t="s">
        <v>8619</v>
      </c>
      <c r="I845" s="1" t="s">
        <v>8620</v>
      </c>
    </row>
    <row r="846" spans="1:9" x14ac:dyDescent="0.25">
      <c r="A846" s="7" t="s">
        <v>11303</v>
      </c>
      <c r="B846" s="1" t="s">
        <v>887</v>
      </c>
      <c r="C846" s="1" t="s">
        <v>10133</v>
      </c>
      <c r="D846" s="1" t="s">
        <v>77</v>
      </c>
      <c r="E846" s="1" t="s">
        <v>8621</v>
      </c>
      <c r="F846" s="1" t="s">
        <v>1</v>
      </c>
      <c r="G846" s="1" t="s">
        <v>10130</v>
      </c>
      <c r="H846" s="1" t="s">
        <v>8622</v>
      </c>
      <c r="I846" s="1" t="s">
        <v>8623</v>
      </c>
    </row>
    <row r="847" spans="1:9" x14ac:dyDescent="0.25">
      <c r="A847" s="7" t="s">
        <v>11304</v>
      </c>
      <c r="B847" s="1" t="s">
        <v>12170</v>
      </c>
      <c r="C847" s="1" t="s">
        <v>207</v>
      </c>
      <c r="D847" s="1" t="s">
        <v>108</v>
      </c>
      <c r="E847" s="1" t="s">
        <v>10134</v>
      </c>
      <c r="F847" s="1" t="s">
        <v>1</v>
      </c>
      <c r="G847" s="1" t="s">
        <v>10130</v>
      </c>
      <c r="H847" s="1" t="s">
        <v>8624</v>
      </c>
      <c r="I847" s="1" t="s">
        <v>8625</v>
      </c>
    </row>
    <row r="848" spans="1:9" x14ac:dyDescent="0.25">
      <c r="A848" s="7" t="s">
        <v>11305</v>
      </c>
      <c r="B848" s="1" t="s">
        <v>12171</v>
      </c>
      <c r="C848" s="1" t="s">
        <v>262</v>
      </c>
      <c r="D848" s="1" t="s">
        <v>26</v>
      </c>
      <c r="E848" s="1" t="s">
        <v>8307</v>
      </c>
      <c r="F848" s="1" t="s">
        <v>1</v>
      </c>
      <c r="G848" s="1" t="s">
        <v>10135</v>
      </c>
      <c r="H848" s="1" t="s">
        <v>8626</v>
      </c>
      <c r="I848" s="1" t="s">
        <v>8627</v>
      </c>
    </row>
    <row r="849" spans="1:9" x14ac:dyDescent="0.25">
      <c r="A849" s="7" t="s">
        <v>11306</v>
      </c>
      <c r="B849" s="1" t="s">
        <v>847</v>
      </c>
      <c r="C849" s="1" t="s">
        <v>10136</v>
      </c>
      <c r="D849" s="1" t="s">
        <v>104</v>
      </c>
      <c r="E849" s="1" t="s">
        <v>8628</v>
      </c>
      <c r="F849" s="1" t="s">
        <v>1</v>
      </c>
      <c r="G849" s="1" t="s">
        <v>10135</v>
      </c>
      <c r="H849" s="1" t="s">
        <v>8629</v>
      </c>
      <c r="I849" s="1" t="s">
        <v>8630</v>
      </c>
    </row>
    <row r="850" spans="1:9" x14ac:dyDescent="0.25">
      <c r="A850" s="7" t="s">
        <v>11307</v>
      </c>
      <c r="B850" s="1" t="s">
        <v>823</v>
      </c>
      <c r="C850" s="1" t="s">
        <v>309</v>
      </c>
      <c r="D850" s="1" t="s">
        <v>103</v>
      </c>
      <c r="E850" s="1" t="s">
        <v>8631</v>
      </c>
      <c r="F850" s="1" t="s">
        <v>1</v>
      </c>
      <c r="G850" s="1" t="s">
        <v>10135</v>
      </c>
      <c r="H850" s="1" t="s">
        <v>8632</v>
      </c>
      <c r="I850" s="1" t="s">
        <v>8633</v>
      </c>
    </row>
    <row r="851" spans="1:9" x14ac:dyDescent="0.25">
      <c r="A851" s="7" t="s">
        <v>11308</v>
      </c>
      <c r="B851" s="1" t="s">
        <v>12172</v>
      </c>
      <c r="C851" s="1" t="s">
        <v>10137</v>
      </c>
      <c r="D851" s="1" t="s">
        <v>103</v>
      </c>
      <c r="E851" s="1" t="s">
        <v>8634</v>
      </c>
      <c r="F851" s="1" t="s">
        <v>1</v>
      </c>
      <c r="G851" s="1" t="s">
        <v>10135</v>
      </c>
      <c r="H851" s="1" t="s">
        <v>8635</v>
      </c>
      <c r="I851" s="1" t="s">
        <v>8636</v>
      </c>
    </row>
    <row r="852" spans="1:9" x14ac:dyDescent="0.25">
      <c r="A852" s="7" t="s">
        <v>11309</v>
      </c>
      <c r="B852" s="1" t="s">
        <v>835</v>
      </c>
      <c r="C852" s="1" t="s">
        <v>340</v>
      </c>
      <c r="D852" s="1" t="s">
        <v>205</v>
      </c>
      <c r="E852" s="1" t="s">
        <v>8637</v>
      </c>
      <c r="F852" s="1" t="s">
        <v>1</v>
      </c>
      <c r="G852" s="1" t="s">
        <v>10138</v>
      </c>
      <c r="H852" s="1" t="s">
        <v>8638</v>
      </c>
      <c r="I852" s="1" t="s">
        <v>8639</v>
      </c>
    </row>
    <row r="853" spans="1:9" x14ac:dyDescent="0.25">
      <c r="A853" s="7" t="s">
        <v>11310</v>
      </c>
      <c r="B853" s="1" t="s">
        <v>900</v>
      </c>
      <c r="C853" s="1" t="s">
        <v>10139</v>
      </c>
      <c r="D853" s="1" t="s">
        <v>31</v>
      </c>
      <c r="E853" s="1" t="s">
        <v>8640</v>
      </c>
      <c r="F853" s="1" t="s">
        <v>1</v>
      </c>
      <c r="G853" s="1" t="s">
        <v>10138</v>
      </c>
      <c r="H853" s="1" t="s">
        <v>8641</v>
      </c>
      <c r="I853" s="1" t="s">
        <v>8642</v>
      </c>
    </row>
    <row r="854" spans="1:9" x14ac:dyDescent="0.25">
      <c r="A854" s="7" t="s">
        <v>11311</v>
      </c>
      <c r="B854" s="1" t="s">
        <v>864</v>
      </c>
      <c r="C854" s="1" t="s">
        <v>10140</v>
      </c>
      <c r="D854" s="1" t="s">
        <v>83</v>
      </c>
      <c r="E854" s="1" t="s">
        <v>8643</v>
      </c>
      <c r="F854" s="1" t="s">
        <v>1</v>
      </c>
      <c r="G854" s="1" t="s">
        <v>10138</v>
      </c>
      <c r="H854" s="1" t="s">
        <v>8644</v>
      </c>
      <c r="I854" s="1" t="s">
        <v>8354</v>
      </c>
    </row>
    <row r="855" spans="1:9" x14ac:dyDescent="0.25">
      <c r="A855" s="7" t="s">
        <v>11312</v>
      </c>
      <c r="B855" s="1" t="s">
        <v>12173</v>
      </c>
      <c r="C855" s="1" t="s">
        <v>200</v>
      </c>
      <c r="D855" s="1" t="s">
        <v>82</v>
      </c>
      <c r="E855" s="1" t="s">
        <v>8645</v>
      </c>
      <c r="F855" s="1" t="s">
        <v>1</v>
      </c>
      <c r="G855" s="1" t="s">
        <v>10138</v>
      </c>
      <c r="H855" s="1" t="s">
        <v>8646</v>
      </c>
      <c r="I855" s="1" t="s">
        <v>8647</v>
      </c>
    </row>
    <row r="856" spans="1:9" x14ac:dyDescent="0.25">
      <c r="A856" s="7" t="s">
        <v>11313</v>
      </c>
      <c r="B856" s="1" t="s">
        <v>1727</v>
      </c>
      <c r="C856" s="1" t="s">
        <v>301</v>
      </c>
      <c r="D856" s="1" t="s">
        <v>155</v>
      </c>
      <c r="E856" s="1" t="s">
        <v>8648</v>
      </c>
      <c r="F856" s="1" t="s">
        <v>1</v>
      </c>
      <c r="G856" s="1" t="s">
        <v>10138</v>
      </c>
      <c r="H856" s="1" t="s">
        <v>7974</v>
      </c>
      <c r="I856" s="1" t="s">
        <v>7876</v>
      </c>
    </row>
    <row r="857" spans="1:9" x14ac:dyDescent="0.25">
      <c r="A857" s="7" t="s">
        <v>11314</v>
      </c>
      <c r="B857" s="1" t="s">
        <v>12174</v>
      </c>
      <c r="C857" s="1" t="s">
        <v>10045</v>
      </c>
      <c r="D857" s="1" t="s">
        <v>223</v>
      </c>
      <c r="E857" s="1" t="s">
        <v>10046</v>
      </c>
      <c r="F857" s="1" t="s">
        <v>1</v>
      </c>
      <c r="G857" s="1" t="s">
        <v>10138</v>
      </c>
      <c r="H857" s="1" t="s">
        <v>8649</v>
      </c>
      <c r="I857" s="1" t="s">
        <v>8109</v>
      </c>
    </row>
    <row r="858" spans="1:9" x14ac:dyDescent="0.25">
      <c r="A858" s="7" t="s">
        <v>11315</v>
      </c>
      <c r="B858" s="1" t="s">
        <v>857</v>
      </c>
      <c r="C858" s="1" t="s">
        <v>303</v>
      </c>
      <c r="D858" s="1" t="s">
        <v>95</v>
      </c>
      <c r="E858" s="1" t="s">
        <v>8650</v>
      </c>
      <c r="F858" s="1" t="s">
        <v>1</v>
      </c>
      <c r="G858" s="1" t="s">
        <v>10138</v>
      </c>
      <c r="H858" s="1" t="s">
        <v>8651</v>
      </c>
      <c r="I858" s="1" t="s">
        <v>8652</v>
      </c>
    </row>
    <row r="859" spans="1:9" x14ac:dyDescent="0.25">
      <c r="A859" s="7" t="s">
        <v>11316</v>
      </c>
      <c r="B859" s="1" t="s">
        <v>12175</v>
      </c>
      <c r="C859" s="1" t="s">
        <v>125</v>
      </c>
      <c r="D859" s="1" t="s">
        <v>9</v>
      </c>
      <c r="E859" s="1" t="s">
        <v>8653</v>
      </c>
      <c r="F859" s="1" t="s">
        <v>1</v>
      </c>
      <c r="G859" s="1" t="s">
        <v>10141</v>
      </c>
      <c r="H859" s="1" t="s">
        <v>8654</v>
      </c>
      <c r="I859" s="1" t="s">
        <v>8655</v>
      </c>
    </row>
    <row r="860" spans="1:9" ht="30" x14ac:dyDescent="0.25">
      <c r="A860" s="7" t="s">
        <v>11317</v>
      </c>
      <c r="B860" s="1" t="s">
        <v>12176</v>
      </c>
      <c r="C860" s="1" t="s">
        <v>10142</v>
      </c>
      <c r="D860" s="1" t="s">
        <v>106</v>
      </c>
      <c r="E860" s="1" t="s">
        <v>8656</v>
      </c>
      <c r="F860" s="1" t="s">
        <v>1</v>
      </c>
      <c r="G860" s="1" t="s">
        <v>10141</v>
      </c>
      <c r="H860" s="1" t="s">
        <v>8657</v>
      </c>
      <c r="I860" s="1" t="s">
        <v>8064</v>
      </c>
    </row>
    <row r="861" spans="1:9" x14ac:dyDescent="0.25">
      <c r="A861" s="7" t="s">
        <v>11318</v>
      </c>
      <c r="B861" s="1" t="s">
        <v>755</v>
      </c>
      <c r="C861" s="1" t="s">
        <v>10143</v>
      </c>
      <c r="D861" s="1" t="s">
        <v>80</v>
      </c>
      <c r="E861" s="1" t="s">
        <v>8658</v>
      </c>
      <c r="F861" s="1" t="s">
        <v>1</v>
      </c>
      <c r="G861" s="1" t="s">
        <v>10141</v>
      </c>
      <c r="H861" s="1" t="s">
        <v>8659</v>
      </c>
      <c r="I861" s="1" t="s">
        <v>8660</v>
      </c>
    </row>
    <row r="862" spans="1:9" x14ac:dyDescent="0.25">
      <c r="A862" s="7" t="s">
        <v>11319</v>
      </c>
      <c r="B862" s="1" t="s">
        <v>12177</v>
      </c>
      <c r="C862" s="1" t="s">
        <v>9954</v>
      </c>
      <c r="D862" s="1" t="s">
        <v>18</v>
      </c>
      <c r="E862" s="1" t="s">
        <v>7998</v>
      </c>
      <c r="F862" s="1" t="s">
        <v>1</v>
      </c>
      <c r="G862" s="1" t="s">
        <v>10141</v>
      </c>
      <c r="H862" s="1" t="s">
        <v>7528</v>
      </c>
      <c r="I862" s="1" t="s">
        <v>7529</v>
      </c>
    </row>
    <row r="863" spans="1:9" x14ac:dyDescent="0.25">
      <c r="A863" s="7" t="s">
        <v>11320</v>
      </c>
      <c r="B863" s="1" t="s">
        <v>1110</v>
      </c>
      <c r="C863" s="1" t="s">
        <v>166</v>
      </c>
      <c r="D863" s="1" t="s">
        <v>26</v>
      </c>
      <c r="E863" s="1" t="s">
        <v>8661</v>
      </c>
      <c r="F863" s="1" t="s">
        <v>1</v>
      </c>
      <c r="G863" s="1" t="s">
        <v>10144</v>
      </c>
      <c r="H863" s="1" t="s">
        <v>7765</v>
      </c>
      <c r="I863" s="1" t="s">
        <v>8662</v>
      </c>
    </row>
    <row r="864" spans="1:9" x14ac:dyDescent="0.25">
      <c r="A864" s="7" t="s">
        <v>11321</v>
      </c>
      <c r="B864" s="1" t="s">
        <v>1217</v>
      </c>
      <c r="C864" s="1" t="s">
        <v>10145</v>
      </c>
      <c r="D864" s="1" t="s">
        <v>115</v>
      </c>
      <c r="E864" s="1" t="s">
        <v>8663</v>
      </c>
      <c r="F864" s="1" t="s">
        <v>1</v>
      </c>
      <c r="G864" s="1" t="s">
        <v>10144</v>
      </c>
      <c r="H864" s="1" t="s">
        <v>8664</v>
      </c>
      <c r="I864" s="1" t="s">
        <v>8665</v>
      </c>
    </row>
    <row r="865" spans="1:9" x14ac:dyDescent="0.25">
      <c r="A865" s="7" t="s">
        <v>11322</v>
      </c>
      <c r="B865" s="1" t="s">
        <v>12178</v>
      </c>
      <c r="C865" s="1" t="s">
        <v>62</v>
      </c>
      <c r="D865" s="1" t="s">
        <v>11</v>
      </c>
      <c r="E865" s="1" t="s">
        <v>8377</v>
      </c>
      <c r="F865" s="1" t="s">
        <v>1</v>
      </c>
      <c r="G865" s="1" t="s">
        <v>10144</v>
      </c>
      <c r="H865" s="1" t="s">
        <v>7403</v>
      </c>
      <c r="I865" s="1" t="s">
        <v>8666</v>
      </c>
    </row>
    <row r="866" spans="1:9" x14ac:dyDescent="0.25">
      <c r="A866" s="7" t="s">
        <v>11323</v>
      </c>
      <c r="B866" s="1" t="s">
        <v>810</v>
      </c>
      <c r="C866" s="1" t="s">
        <v>10146</v>
      </c>
      <c r="D866" s="1" t="s">
        <v>112</v>
      </c>
      <c r="E866" s="1" t="s">
        <v>8667</v>
      </c>
      <c r="F866" s="1" t="s">
        <v>1</v>
      </c>
      <c r="G866" s="1" t="s">
        <v>10144</v>
      </c>
      <c r="H866" s="1" t="s">
        <v>8668</v>
      </c>
      <c r="I866" s="1" t="s">
        <v>8669</v>
      </c>
    </row>
    <row r="867" spans="1:9" x14ac:dyDescent="0.25">
      <c r="A867" s="7" t="s">
        <v>11324</v>
      </c>
      <c r="B867" s="1" t="s">
        <v>12179</v>
      </c>
      <c r="C867" s="1" t="s">
        <v>184</v>
      </c>
      <c r="D867" s="1" t="s">
        <v>223</v>
      </c>
      <c r="E867" s="1" t="s">
        <v>7599</v>
      </c>
      <c r="F867" s="1" t="s">
        <v>1</v>
      </c>
      <c r="G867" s="1" t="s">
        <v>10144</v>
      </c>
      <c r="H867" s="1" t="s">
        <v>7656</v>
      </c>
      <c r="I867" s="1" t="s">
        <v>8670</v>
      </c>
    </row>
    <row r="868" spans="1:9" x14ac:dyDescent="0.25">
      <c r="A868" s="7" t="s">
        <v>11325</v>
      </c>
      <c r="B868" s="1" t="s">
        <v>1373</v>
      </c>
      <c r="C868" s="1" t="s">
        <v>126</v>
      </c>
      <c r="D868" s="1" t="s">
        <v>153</v>
      </c>
      <c r="E868" s="1" t="s">
        <v>8671</v>
      </c>
      <c r="F868" s="1" t="s">
        <v>1</v>
      </c>
      <c r="G868" s="1" t="s">
        <v>10144</v>
      </c>
      <c r="H868" s="1" t="s">
        <v>7646</v>
      </c>
      <c r="I868" s="1" t="s">
        <v>8672</v>
      </c>
    </row>
    <row r="869" spans="1:9" x14ac:dyDescent="0.25">
      <c r="A869" s="7" t="s">
        <v>11326</v>
      </c>
      <c r="B869" s="1" t="s">
        <v>1707</v>
      </c>
      <c r="C869" s="1" t="s">
        <v>323</v>
      </c>
      <c r="D869" s="1" t="s">
        <v>56</v>
      </c>
      <c r="E869" s="1" t="s">
        <v>8673</v>
      </c>
      <c r="F869" s="1" t="s">
        <v>1</v>
      </c>
      <c r="G869" s="1" t="s">
        <v>10144</v>
      </c>
      <c r="H869" s="1" t="s">
        <v>7845</v>
      </c>
      <c r="I869" s="1" t="s">
        <v>7185</v>
      </c>
    </row>
    <row r="870" spans="1:9" x14ac:dyDescent="0.25">
      <c r="A870" s="7" t="s">
        <v>11327</v>
      </c>
      <c r="B870" s="1" t="s">
        <v>12180</v>
      </c>
      <c r="C870" s="1" t="s">
        <v>10005</v>
      </c>
      <c r="D870" s="1" t="s">
        <v>205</v>
      </c>
      <c r="E870" s="1" t="s">
        <v>8174</v>
      </c>
      <c r="F870" s="1" t="s">
        <v>1</v>
      </c>
      <c r="G870" s="1" t="s">
        <v>10144</v>
      </c>
      <c r="H870" s="1" t="s">
        <v>8569</v>
      </c>
      <c r="I870" s="1" t="s">
        <v>8674</v>
      </c>
    </row>
    <row r="871" spans="1:9" x14ac:dyDescent="0.25">
      <c r="A871" s="7" t="s">
        <v>11328</v>
      </c>
      <c r="B871" s="1" t="s">
        <v>839</v>
      </c>
      <c r="C871" s="1" t="s">
        <v>320</v>
      </c>
      <c r="D871" s="1" t="s">
        <v>85</v>
      </c>
      <c r="E871" s="1" t="s">
        <v>8675</v>
      </c>
      <c r="F871" s="1" t="s">
        <v>1</v>
      </c>
      <c r="G871" s="1" t="s">
        <v>10147</v>
      </c>
      <c r="H871" s="1" t="s">
        <v>8676</v>
      </c>
      <c r="I871" s="1" t="s">
        <v>8677</v>
      </c>
    </row>
    <row r="872" spans="1:9" x14ac:dyDescent="0.25">
      <c r="A872" s="7" t="s">
        <v>11329</v>
      </c>
      <c r="B872" s="1" t="s">
        <v>1544</v>
      </c>
      <c r="C872" s="1" t="s">
        <v>169</v>
      </c>
      <c r="D872" s="1" t="s">
        <v>52</v>
      </c>
      <c r="E872" s="1" t="s">
        <v>8678</v>
      </c>
      <c r="F872" s="1" t="s">
        <v>1</v>
      </c>
      <c r="G872" s="1" t="s">
        <v>10147</v>
      </c>
      <c r="H872" s="1" t="s">
        <v>8679</v>
      </c>
      <c r="I872" s="1" t="s">
        <v>8680</v>
      </c>
    </row>
    <row r="873" spans="1:9" x14ac:dyDescent="0.25">
      <c r="A873" s="7" t="s">
        <v>11330</v>
      </c>
      <c r="B873" s="1" t="s">
        <v>12181</v>
      </c>
      <c r="C873" s="1" t="s">
        <v>309</v>
      </c>
      <c r="D873" s="1" t="s">
        <v>90</v>
      </c>
      <c r="E873" s="1" t="s">
        <v>8631</v>
      </c>
      <c r="F873" s="1" t="s">
        <v>1</v>
      </c>
      <c r="G873" s="1" t="s">
        <v>10147</v>
      </c>
      <c r="H873" s="1" t="s">
        <v>8681</v>
      </c>
      <c r="I873" s="1" t="s">
        <v>8682</v>
      </c>
    </row>
    <row r="874" spans="1:9" x14ac:dyDescent="0.25">
      <c r="A874" s="7" t="s">
        <v>11331</v>
      </c>
      <c r="B874" s="1" t="s">
        <v>1138</v>
      </c>
      <c r="C874" s="1" t="s">
        <v>10148</v>
      </c>
      <c r="D874" s="1" t="s">
        <v>170</v>
      </c>
      <c r="E874" s="1" t="s">
        <v>8683</v>
      </c>
      <c r="F874" s="1" t="s">
        <v>1</v>
      </c>
      <c r="G874" s="1" t="s">
        <v>10147</v>
      </c>
      <c r="H874" s="1" t="s">
        <v>8684</v>
      </c>
      <c r="I874" s="1" t="s">
        <v>8685</v>
      </c>
    </row>
    <row r="875" spans="1:9" x14ac:dyDescent="0.25">
      <c r="A875" s="7" t="s">
        <v>11332</v>
      </c>
      <c r="B875" s="1" t="s">
        <v>12182</v>
      </c>
      <c r="C875" s="1" t="s">
        <v>340</v>
      </c>
      <c r="D875" s="1" t="s">
        <v>29</v>
      </c>
      <c r="E875" s="1" t="s">
        <v>8637</v>
      </c>
      <c r="F875" s="1" t="s">
        <v>1</v>
      </c>
      <c r="G875" s="1" t="s">
        <v>10149</v>
      </c>
      <c r="H875" s="1" t="s">
        <v>8686</v>
      </c>
      <c r="I875" s="1" t="s">
        <v>8687</v>
      </c>
    </row>
    <row r="876" spans="1:9" x14ac:dyDescent="0.25">
      <c r="A876" s="7" t="s">
        <v>11333</v>
      </c>
      <c r="B876" s="1" t="s">
        <v>1761</v>
      </c>
      <c r="C876" s="1" t="s">
        <v>10150</v>
      </c>
      <c r="D876" s="1" t="s">
        <v>59</v>
      </c>
      <c r="E876" s="1" t="s">
        <v>8688</v>
      </c>
      <c r="F876" s="1" t="s">
        <v>1</v>
      </c>
      <c r="G876" s="1" t="s">
        <v>10149</v>
      </c>
      <c r="H876" s="1" t="s">
        <v>8689</v>
      </c>
      <c r="I876" s="1" t="s">
        <v>7509</v>
      </c>
    </row>
    <row r="877" spans="1:9" x14ac:dyDescent="0.25">
      <c r="A877" s="7" t="s">
        <v>11334</v>
      </c>
      <c r="B877" s="1" t="s">
        <v>1685</v>
      </c>
      <c r="C877" s="1" t="s">
        <v>213</v>
      </c>
      <c r="D877" s="1" t="s">
        <v>119</v>
      </c>
      <c r="E877" s="1" t="s">
        <v>8690</v>
      </c>
      <c r="F877" s="1" t="s">
        <v>1</v>
      </c>
      <c r="G877" s="1" t="s">
        <v>10149</v>
      </c>
      <c r="H877" s="1" t="s">
        <v>8691</v>
      </c>
      <c r="I877" s="1" t="s">
        <v>8692</v>
      </c>
    </row>
    <row r="878" spans="1:9" x14ac:dyDescent="0.25">
      <c r="A878" s="7" t="s">
        <v>11335</v>
      </c>
      <c r="B878" s="1" t="s">
        <v>888</v>
      </c>
      <c r="C878" s="1" t="s">
        <v>10151</v>
      </c>
      <c r="D878" s="1" t="s">
        <v>158</v>
      </c>
      <c r="E878" s="1" t="s">
        <v>8693</v>
      </c>
      <c r="F878" s="1" t="s">
        <v>1</v>
      </c>
      <c r="G878" s="1" t="s">
        <v>10149</v>
      </c>
      <c r="H878" s="1" t="s">
        <v>8694</v>
      </c>
      <c r="I878" s="1" t="s">
        <v>8695</v>
      </c>
    </row>
    <row r="879" spans="1:9" x14ac:dyDescent="0.25">
      <c r="A879" s="7" t="s">
        <v>11336</v>
      </c>
      <c r="B879" s="1" t="s">
        <v>820</v>
      </c>
      <c r="C879" s="1" t="s">
        <v>10152</v>
      </c>
      <c r="D879" s="1" t="s">
        <v>215</v>
      </c>
      <c r="E879" s="1" t="s">
        <v>8696</v>
      </c>
      <c r="F879" s="1" t="s">
        <v>1</v>
      </c>
      <c r="G879" s="1" t="s">
        <v>10149</v>
      </c>
      <c r="H879" s="1" t="s">
        <v>8697</v>
      </c>
      <c r="I879" s="1" t="s">
        <v>8237</v>
      </c>
    </row>
    <row r="880" spans="1:9" x14ac:dyDescent="0.25">
      <c r="A880" s="7" t="s">
        <v>11337</v>
      </c>
      <c r="B880" s="1" t="s">
        <v>1271</v>
      </c>
      <c r="C880" s="1" t="s">
        <v>10153</v>
      </c>
      <c r="D880" s="1" t="s">
        <v>220</v>
      </c>
      <c r="E880" s="1" t="s">
        <v>8698</v>
      </c>
      <c r="F880" s="1" t="s">
        <v>1</v>
      </c>
      <c r="G880" s="1" t="s">
        <v>10149</v>
      </c>
      <c r="H880" s="1" t="s">
        <v>8699</v>
      </c>
      <c r="I880" s="1" t="s">
        <v>8700</v>
      </c>
    </row>
    <row r="881" spans="1:9" x14ac:dyDescent="0.25">
      <c r="A881" s="7" t="s">
        <v>11338</v>
      </c>
      <c r="B881" s="1" t="s">
        <v>12183</v>
      </c>
      <c r="C881" s="1" t="s">
        <v>212</v>
      </c>
      <c r="D881" s="1" t="s">
        <v>108</v>
      </c>
      <c r="E881" s="1" t="s">
        <v>8487</v>
      </c>
      <c r="F881" s="1" t="s">
        <v>1</v>
      </c>
      <c r="G881" s="1" t="s">
        <v>9674</v>
      </c>
      <c r="H881" s="1" t="s">
        <v>7219</v>
      </c>
      <c r="I881" s="1" t="s">
        <v>8701</v>
      </c>
    </row>
    <row r="882" spans="1:9" x14ac:dyDescent="0.25">
      <c r="A882" s="7" t="s">
        <v>11339</v>
      </c>
      <c r="B882" s="1" t="s">
        <v>12184</v>
      </c>
      <c r="C882" s="1" t="s">
        <v>212</v>
      </c>
      <c r="D882" s="1" t="s">
        <v>108</v>
      </c>
      <c r="E882" s="1" t="s">
        <v>8487</v>
      </c>
      <c r="F882" s="1" t="s">
        <v>1</v>
      </c>
      <c r="G882" s="1" t="s">
        <v>9674</v>
      </c>
      <c r="H882" s="1" t="s">
        <v>7219</v>
      </c>
      <c r="I882" s="1" t="s">
        <v>8701</v>
      </c>
    </row>
    <row r="883" spans="1:9" x14ac:dyDescent="0.25">
      <c r="A883" s="7" t="s">
        <v>11340</v>
      </c>
      <c r="B883" s="1" t="s">
        <v>834</v>
      </c>
      <c r="C883" s="1" t="s">
        <v>351</v>
      </c>
      <c r="D883" s="1" t="s">
        <v>28</v>
      </c>
      <c r="E883" s="1" t="s">
        <v>8702</v>
      </c>
      <c r="F883" s="1" t="s">
        <v>1</v>
      </c>
      <c r="G883" s="1" t="s">
        <v>9674</v>
      </c>
      <c r="H883" s="1" t="s">
        <v>8703</v>
      </c>
      <c r="I883" s="1" t="s">
        <v>8704</v>
      </c>
    </row>
    <row r="884" spans="1:9" x14ac:dyDescent="0.25">
      <c r="A884" s="7" t="s">
        <v>11341</v>
      </c>
      <c r="B884" s="1" t="s">
        <v>12185</v>
      </c>
      <c r="C884" s="1" t="s">
        <v>9907</v>
      </c>
      <c r="D884" s="1" t="s">
        <v>251</v>
      </c>
      <c r="E884" s="1" t="s">
        <v>7795</v>
      </c>
      <c r="F884" s="1" t="s">
        <v>1</v>
      </c>
      <c r="G884" s="1" t="s">
        <v>9674</v>
      </c>
      <c r="H884" s="1" t="s">
        <v>8705</v>
      </c>
      <c r="I884" s="1" t="s">
        <v>7281</v>
      </c>
    </row>
    <row r="885" spans="1:9" x14ac:dyDescent="0.25">
      <c r="A885" s="7" t="s">
        <v>11342</v>
      </c>
      <c r="B885" s="1" t="s">
        <v>827</v>
      </c>
      <c r="C885" s="1" t="s">
        <v>10154</v>
      </c>
      <c r="D885" s="1" t="s">
        <v>61</v>
      </c>
      <c r="E885" s="1" t="s">
        <v>8706</v>
      </c>
      <c r="F885" s="1" t="s">
        <v>1</v>
      </c>
      <c r="G885" s="1" t="s">
        <v>10155</v>
      </c>
      <c r="H885" s="1" t="s">
        <v>8707</v>
      </c>
      <c r="I885" s="1" t="s">
        <v>8708</v>
      </c>
    </row>
    <row r="886" spans="1:9" x14ac:dyDescent="0.25">
      <c r="A886" s="7" t="s">
        <v>11343</v>
      </c>
      <c r="B886" s="1" t="s">
        <v>12186</v>
      </c>
      <c r="C886" s="1" t="s">
        <v>152</v>
      </c>
      <c r="D886" s="1" t="s">
        <v>22</v>
      </c>
      <c r="E886" s="1" t="s">
        <v>10127</v>
      </c>
      <c r="F886" s="1" t="s">
        <v>1</v>
      </c>
      <c r="G886" s="1" t="s">
        <v>10155</v>
      </c>
      <c r="H886" s="1" t="s">
        <v>7549</v>
      </c>
      <c r="I886" s="1" t="s">
        <v>7550</v>
      </c>
    </row>
    <row r="887" spans="1:9" x14ac:dyDescent="0.25">
      <c r="A887" s="7" t="s">
        <v>11344</v>
      </c>
      <c r="B887" s="1" t="s">
        <v>1325</v>
      </c>
      <c r="C887" s="1" t="s">
        <v>10156</v>
      </c>
      <c r="D887" s="1" t="s">
        <v>31</v>
      </c>
      <c r="E887" s="1" t="s">
        <v>8709</v>
      </c>
      <c r="F887" s="1" t="s">
        <v>1</v>
      </c>
      <c r="G887" s="1" t="s">
        <v>10155</v>
      </c>
      <c r="H887" s="1" t="s">
        <v>8710</v>
      </c>
      <c r="I887" s="1" t="s">
        <v>8711</v>
      </c>
    </row>
    <row r="888" spans="1:9" x14ac:dyDescent="0.25">
      <c r="A888" s="7" t="s">
        <v>11345</v>
      </c>
      <c r="B888" s="1" t="s">
        <v>1320</v>
      </c>
      <c r="C888" s="1" t="s">
        <v>234</v>
      </c>
      <c r="D888" s="1" t="s">
        <v>31</v>
      </c>
      <c r="E888" s="1" t="s">
        <v>8712</v>
      </c>
      <c r="F888" s="1" t="s">
        <v>1</v>
      </c>
      <c r="G888" s="1" t="s">
        <v>10157</v>
      </c>
      <c r="H888" s="1" t="s">
        <v>8713</v>
      </c>
      <c r="I888" s="1" t="s">
        <v>8714</v>
      </c>
    </row>
    <row r="889" spans="1:9" x14ac:dyDescent="0.25">
      <c r="A889" s="7" t="s">
        <v>11346</v>
      </c>
      <c r="B889" s="1" t="s">
        <v>1353</v>
      </c>
      <c r="C889" s="1" t="s">
        <v>272</v>
      </c>
      <c r="D889" s="1" t="s">
        <v>79</v>
      </c>
      <c r="E889" s="1" t="s">
        <v>8715</v>
      </c>
      <c r="F889" s="1" t="s">
        <v>1</v>
      </c>
      <c r="G889" s="1" t="s">
        <v>10157</v>
      </c>
      <c r="H889" s="1" t="s">
        <v>8716</v>
      </c>
      <c r="I889" s="1" t="s">
        <v>7463</v>
      </c>
    </row>
    <row r="890" spans="1:9" x14ac:dyDescent="0.25">
      <c r="A890" s="7" t="s">
        <v>11347</v>
      </c>
      <c r="B890" s="1" t="s">
        <v>12187</v>
      </c>
      <c r="C890" s="1" t="s">
        <v>236</v>
      </c>
      <c r="D890" s="1" t="s">
        <v>71</v>
      </c>
      <c r="E890" s="1" t="s">
        <v>8717</v>
      </c>
      <c r="F890" s="1" t="s">
        <v>1</v>
      </c>
      <c r="G890" s="1" t="s">
        <v>10157</v>
      </c>
      <c r="H890" s="1" t="s">
        <v>8718</v>
      </c>
      <c r="I890" s="1" t="s">
        <v>8719</v>
      </c>
    </row>
    <row r="891" spans="1:9" x14ac:dyDescent="0.25">
      <c r="A891" s="7" t="s">
        <v>11348</v>
      </c>
      <c r="B891" s="1" t="s">
        <v>798</v>
      </c>
      <c r="C891" s="1" t="s">
        <v>267</v>
      </c>
      <c r="D891" s="1" t="s">
        <v>62</v>
      </c>
      <c r="E891" s="1" t="s">
        <v>8077</v>
      </c>
      <c r="F891" s="1" t="s">
        <v>1</v>
      </c>
      <c r="G891" s="1" t="s">
        <v>10158</v>
      </c>
      <c r="H891" s="1" t="s">
        <v>8720</v>
      </c>
      <c r="I891" s="1" t="s">
        <v>8721</v>
      </c>
    </row>
    <row r="892" spans="1:9" x14ac:dyDescent="0.25">
      <c r="A892" s="7" t="s">
        <v>11349</v>
      </c>
      <c r="B892" s="1" t="s">
        <v>799</v>
      </c>
      <c r="C892" s="1" t="s">
        <v>267</v>
      </c>
      <c r="D892" s="1" t="s">
        <v>62</v>
      </c>
      <c r="E892" s="1" t="s">
        <v>8077</v>
      </c>
      <c r="F892" s="1" t="s">
        <v>1</v>
      </c>
      <c r="G892" s="1" t="s">
        <v>10158</v>
      </c>
      <c r="H892" s="1" t="s">
        <v>8720</v>
      </c>
      <c r="I892" s="1" t="s">
        <v>8722</v>
      </c>
    </row>
    <row r="893" spans="1:9" x14ac:dyDescent="0.25">
      <c r="A893" s="7" t="s">
        <v>11350</v>
      </c>
      <c r="B893" s="1" t="s">
        <v>12188</v>
      </c>
      <c r="C893" s="1" t="s">
        <v>10159</v>
      </c>
      <c r="D893" s="1" t="s">
        <v>14</v>
      </c>
      <c r="E893" s="1" t="s">
        <v>8723</v>
      </c>
      <c r="F893" s="1" t="s">
        <v>1</v>
      </c>
      <c r="G893" s="1" t="s">
        <v>10158</v>
      </c>
      <c r="H893" s="1" t="s">
        <v>8724</v>
      </c>
      <c r="I893" s="1" t="s">
        <v>8265</v>
      </c>
    </row>
    <row r="894" spans="1:9" x14ac:dyDescent="0.25">
      <c r="A894" s="7" t="s">
        <v>11351</v>
      </c>
      <c r="B894" s="1" t="s">
        <v>1522</v>
      </c>
      <c r="C894" s="1" t="s">
        <v>316</v>
      </c>
      <c r="D894" s="1" t="s">
        <v>82</v>
      </c>
      <c r="E894" s="1" t="s">
        <v>7582</v>
      </c>
      <c r="F894" s="1" t="s">
        <v>1</v>
      </c>
      <c r="G894" s="1" t="s">
        <v>10158</v>
      </c>
      <c r="H894" s="1" t="s">
        <v>8725</v>
      </c>
      <c r="I894" s="1" t="s">
        <v>8250</v>
      </c>
    </row>
    <row r="895" spans="1:9" x14ac:dyDescent="0.25">
      <c r="A895" s="7" t="s">
        <v>11352</v>
      </c>
      <c r="B895" s="1" t="s">
        <v>12189</v>
      </c>
      <c r="C895" s="1" t="s">
        <v>10063</v>
      </c>
      <c r="D895" s="1" t="s">
        <v>23</v>
      </c>
      <c r="E895" s="1" t="s">
        <v>8726</v>
      </c>
      <c r="F895" s="1" t="s">
        <v>1</v>
      </c>
      <c r="G895" s="1" t="s">
        <v>10158</v>
      </c>
      <c r="H895" s="1" t="s">
        <v>8727</v>
      </c>
      <c r="I895" s="1" t="s">
        <v>8728</v>
      </c>
    </row>
    <row r="896" spans="1:9" x14ac:dyDescent="0.25">
      <c r="A896" s="7" t="s">
        <v>11353</v>
      </c>
      <c r="B896" s="1" t="s">
        <v>1336</v>
      </c>
      <c r="C896" s="1" t="s">
        <v>10160</v>
      </c>
      <c r="D896" s="1" t="s">
        <v>56</v>
      </c>
      <c r="E896" s="1" t="s">
        <v>8729</v>
      </c>
      <c r="F896" s="1" t="s">
        <v>1</v>
      </c>
      <c r="G896" s="1" t="s">
        <v>10158</v>
      </c>
      <c r="H896" s="1" t="s">
        <v>8730</v>
      </c>
      <c r="I896" s="1" t="s">
        <v>8731</v>
      </c>
    </row>
    <row r="897" spans="1:9" ht="30" x14ac:dyDescent="0.25">
      <c r="A897" s="7" t="s">
        <v>11354</v>
      </c>
      <c r="B897" s="1" t="s">
        <v>12190</v>
      </c>
      <c r="C897" s="1" t="s">
        <v>188</v>
      </c>
      <c r="D897" s="1" t="s">
        <v>52</v>
      </c>
      <c r="E897" s="1" t="s">
        <v>8732</v>
      </c>
      <c r="F897" s="1" t="s">
        <v>1</v>
      </c>
      <c r="G897" s="1" t="s">
        <v>10158</v>
      </c>
      <c r="H897" s="1" t="s">
        <v>8733</v>
      </c>
      <c r="I897" s="1" t="s">
        <v>8734</v>
      </c>
    </row>
    <row r="898" spans="1:9" x14ac:dyDescent="0.25">
      <c r="A898" s="7" t="s">
        <v>11355</v>
      </c>
      <c r="B898" s="1" t="s">
        <v>964</v>
      </c>
      <c r="C898" s="1" t="s">
        <v>189</v>
      </c>
      <c r="D898" s="1" t="s">
        <v>205</v>
      </c>
      <c r="E898" s="1" t="s">
        <v>8735</v>
      </c>
      <c r="F898" s="1" t="s">
        <v>1</v>
      </c>
      <c r="G898" s="1" t="s">
        <v>10158</v>
      </c>
      <c r="H898" s="1" t="s">
        <v>8736</v>
      </c>
      <c r="I898" s="1" t="s">
        <v>8737</v>
      </c>
    </row>
    <row r="899" spans="1:9" x14ac:dyDescent="0.25">
      <c r="A899" s="7" t="s">
        <v>11356</v>
      </c>
      <c r="B899" s="1" t="s">
        <v>12191</v>
      </c>
      <c r="C899" s="1" t="s">
        <v>312</v>
      </c>
      <c r="D899" s="1" t="s">
        <v>82</v>
      </c>
      <c r="E899" s="1" t="s">
        <v>8160</v>
      </c>
      <c r="F899" s="1" t="s">
        <v>1</v>
      </c>
      <c r="G899" s="1" t="s">
        <v>10158</v>
      </c>
      <c r="H899" s="1" t="s">
        <v>8738</v>
      </c>
      <c r="I899" s="1" t="s">
        <v>8340</v>
      </c>
    </row>
    <row r="900" spans="1:9" x14ac:dyDescent="0.25">
      <c r="A900" s="7" t="s">
        <v>11357</v>
      </c>
      <c r="B900" s="1" t="s">
        <v>818</v>
      </c>
      <c r="C900" s="1" t="s">
        <v>10161</v>
      </c>
      <c r="D900" s="1" t="s">
        <v>203</v>
      </c>
      <c r="E900" s="1" t="s">
        <v>8739</v>
      </c>
      <c r="F900" s="1" t="s">
        <v>1</v>
      </c>
      <c r="G900" s="1" t="s">
        <v>10162</v>
      </c>
      <c r="H900" s="1" t="s">
        <v>8740</v>
      </c>
      <c r="I900" s="1" t="s">
        <v>8741</v>
      </c>
    </row>
    <row r="901" spans="1:9" x14ac:dyDescent="0.25">
      <c r="A901" s="7" t="s">
        <v>11358</v>
      </c>
      <c r="B901" s="1" t="s">
        <v>1438</v>
      </c>
      <c r="C901" s="1" t="s">
        <v>266</v>
      </c>
      <c r="D901" s="1" t="s">
        <v>39</v>
      </c>
      <c r="E901" s="1" t="s">
        <v>10163</v>
      </c>
      <c r="F901" s="1" t="s">
        <v>1</v>
      </c>
      <c r="G901" s="1" t="s">
        <v>10162</v>
      </c>
      <c r="H901" s="1" t="s">
        <v>8742</v>
      </c>
      <c r="I901" s="1" t="s">
        <v>8743</v>
      </c>
    </row>
    <row r="902" spans="1:9" x14ac:dyDescent="0.25">
      <c r="A902" s="7" t="s">
        <v>11359</v>
      </c>
      <c r="B902" s="1" t="s">
        <v>1084</v>
      </c>
      <c r="C902" s="1" t="s">
        <v>10164</v>
      </c>
      <c r="D902" s="1" t="s">
        <v>9874</v>
      </c>
      <c r="E902" s="1" t="s">
        <v>8744</v>
      </c>
      <c r="F902" s="1" t="s">
        <v>1</v>
      </c>
      <c r="G902" s="1" t="s">
        <v>10162</v>
      </c>
      <c r="H902" s="1" t="s">
        <v>8745</v>
      </c>
      <c r="I902" s="1" t="s">
        <v>8746</v>
      </c>
    </row>
    <row r="903" spans="1:9" x14ac:dyDescent="0.25">
      <c r="A903" s="7" t="s">
        <v>11360</v>
      </c>
      <c r="B903" s="1" t="s">
        <v>811</v>
      </c>
      <c r="C903" s="1" t="s">
        <v>10165</v>
      </c>
      <c r="D903" s="1" t="s">
        <v>9846</v>
      </c>
      <c r="E903" s="1" t="s">
        <v>8747</v>
      </c>
      <c r="F903" s="1" t="s">
        <v>1</v>
      </c>
      <c r="G903" s="1" t="s">
        <v>10162</v>
      </c>
      <c r="H903" s="1" t="s">
        <v>8748</v>
      </c>
      <c r="I903" s="1" t="s">
        <v>8749</v>
      </c>
    </row>
    <row r="904" spans="1:9" x14ac:dyDescent="0.25">
      <c r="A904" s="7" t="s">
        <v>11361</v>
      </c>
      <c r="B904" s="1" t="s">
        <v>1286</v>
      </c>
      <c r="C904" s="1" t="s">
        <v>10166</v>
      </c>
      <c r="D904" s="1" t="s">
        <v>78</v>
      </c>
      <c r="E904" s="1" t="s">
        <v>8750</v>
      </c>
      <c r="F904" s="1" t="s">
        <v>1</v>
      </c>
      <c r="G904" s="1" t="s">
        <v>10162</v>
      </c>
      <c r="H904" s="1" t="s">
        <v>8751</v>
      </c>
      <c r="I904" s="1" t="s">
        <v>8752</v>
      </c>
    </row>
    <row r="905" spans="1:9" x14ac:dyDescent="0.25">
      <c r="A905" s="7" t="s">
        <v>11362</v>
      </c>
      <c r="B905" s="1" t="s">
        <v>12192</v>
      </c>
      <c r="C905" s="1" t="s">
        <v>10167</v>
      </c>
      <c r="D905" s="1" t="s">
        <v>205</v>
      </c>
      <c r="E905" s="1" t="s">
        <v>8753</v>
      </c>
      <c r="F905" s="1" t="s">
        <v>1</v>
      </c>
      <c r="G905" s="1" t="s">
        <v>10162</v>
      </c>
      <c r="H905" s="1" t="s">
        <v>8754</v>
      </c>
      <c r="I905" s="1" t="s">
        <v>8755</v>
      </c>
    </row>
    <row r="906" spans="1:9" x14ac:dyDescent="0.25">
      <c r="A906" s="7" t="s">
        <v>11363</v>
      </c>
      <c r="B906" s="1" t="s">
        <v>12193</v>
      </c>
      <c r="C906" s="1" t="s">
        <v>179</v>
      </c>
      <c r="D906" s="1" t="s">
        <v>30</v>
      </c>
      <c r="E906" s="1" t="s">
        <v>7496</v>
      </c>
      <c r="F906" s="1" t="s">
        <v>1</v>
      </c>
      <c r="G906" s="1" t="s">
        <v>10162</v>
      </c>
      <c r="H906" s="1" t="s">
        <v>7403</v>
      </c>
      <c r="I906" s="1" t="s">
        <v>8756</v>
      </c>
    </row>
    <row r="907" spans="1:9" x14ac:dyDescent="0.25">
      <c r="A907" s="7" t="s">
        <v>11364</v>
      </c>
      <c r="B907" s="1" t="s">
        <v>874</v>
      </c>
      <c r="C907" s="1" t="s">
        <v>9955</v>
      </c>
      <c r="D907" s="1" t="s">
        <v>154</v>
      </c>
      <c r="E907" s="1" t="s">
        <v>8003</v>
      </c>
      <c r="F907" s="1" t="s">
        <v>1</v>
      </c>
      <c r="G907" s="1" t="s">
        <v>10168</v>
      </c>
      <c r="H907" s="1" t="s">
        <v>7577</v>
      </c>
      <c r="I907" s="1" t="s">
        <v>8757</v>
      </c>
    </row>
    <row r="908" spans="1:9" x14ac:dyDescent="0.25">
      <c r="A908" s="7" t="s">
        <v>11365</v>
      </c>
      <c r="B908" s="1" t="s">
        <v>1243</v>
      </c>
      <c r="C908" s="1" t="s">
        <v>10169</v>
      </c>
      <c r="D908" s="1" t="s">
        <v>9833</v>
      </c>
      <c r="E908" s="1" t="s">
        <v>8758</v>
      </c>
      <c r="F908" s="1" t="s">
        <v>1</v>
      </c>
      <c r="G908" s="1" t="s">
        <v>10168</v>
      </c>
      <c r="H908" s="1" t="s">
        <v>7750</v>
      </c>
      <c r="I908" s="1" t="s">
        <v>7319</v>
      </c>
    </row>
    <row r="909" spans="1:9" x14ac:dyDescent="0.25">
      <c r="A909" s="7" t="s">
        <v>11366</v>
      </c>
      <c r="B909" s="1" t="s">
        <v>12194</v>
      </c>
      <c r="C909" s="1" t="s">
        <v>10170</v>
      </c>
      <c r="D909" s="1" t="s">
        <v>15</v>
      </c>
      <c r="E909" s="1" t="s">
        <v>8759</v>
      </c>
      <c r="F909" s="1" t="s">
        <v>1</v>
      </c>
      <c r="G909" s="1" t="s">
        <v>10168</v>
      </c>
      <c r="H909" s="1" t="s">
        <v>8760</v>
      </c>
      <c r="I909" s="1" t="s">
        <v>8761</v>
      </c>
    </row>
    <row r="910" spans="1:9" x14ac:dyDescent="0.25">
      <c r="A910" s="7" t="s">
        <v>11367</v>
      </c>
      <c r="B910" s="1" t="s">
        <v>12195</v>
      </c>
      <c r="C910" s="1" t="s">
        <v>10171</v>
      </c>
      <c r="D910" s="1" t="s">
        <v>47</v>
      </c>
      <c r="E910" s="1" t="s">
        <v>8762</v>
      </c>
      <c r="F910" s="1" t="s">
        <v>1</v>
      </c>
      <c r="G910" s="1" t="s">
        <v>10168</v>
      </c>
      <c r="H910" s="1" t="s">
        <v>8763</v>
      </c>
      <c r="I910" s="1" t="s">
        <v>8764</v>
      </c>
    </row>
    <row r="911" spans="1:9" x14ac:dyDescent="0.25">
      <c r="A911" s="7" t="s">
        <v>11368</v>
      </c>
      <c r="B911" s="1" t="s">
        <v>12196</v>
      </c>
      <c r="C911" s="1" t="s">
        <v>10172</v>
      </c>
      <c r="D911" s="1" t="s">
        <v>253</v>
      </c>
      <c r="E911" s="1" t="s">
        <v>8765</v>
      </c>
      <c r="F911" s="1" t="s">
        <v>1</v>
      </c>
      <c r="G911" s="1" t="s">
        <v>10173</v>
      </c>
      <c r="H911" s="1" t="s">
        <v>8766</v>
      </c>
      <c r="I911" s="1" t="s">
        <v>8000</v>
      </c>
    </row>
    <row r="912" spans="1:9" x14ac:dyDescent="0.25">
      <c r="A912" s="7" t="s">
        <v>11369</v>
      </c>
      <c r="B912" s="1" t="s">
        <v>1242</v>
      </c>
      <c r="C912" s="1" t="s">
        <v>9902</v>
      </c>
      <c r="D912" s="1" t="s">
        <v>103</v>
      </c>
      <c r="E912" s="1" t="s">
        <v>7775</v>
      </c>
      <c r="F912" s="1" t="s">
        <v>1</v>
      </c>
      <c r="G912" s="1" t="s">
        <v>10173</v>
      </c>
      <c r="H912" s="1" t="s">
        <v>8767</v>
      </c>
      <c r="I912" s="1" t="s">
        <v>8768</v>
      </c>
    </row>
    <row r="913" spans="1:9" x14ac:dyDescent="0.25">
      <c r="A913" s="7" t="s">
        <v>11370</v>
      </c>
      <c r="B913" s="1" t="s">
        <v>828</v>
      </c>
      <c r="C913" s="1" t="s">
        <v>10174</v>
      </c>
      <c r="D913" s="1" t="s">
        <v>10019</v>
      </c>
      <c r="E913" s="1" t="s">
        <v>8769</v>
      </c>
      <c r="F913" s="1" t="s">
        <v>1</v>
      </c>
      <c r="G913" s="1" t="s">
        <v>10173</v>
      </c>
      <c r="H913" s="1" t="s">
        <v>8770</v>
      </c>
      <c r="I913" s="1" t="s">
        <v>8771</v>
      </c>
    </row>
    <row r="914" spans="1:9" x14ac:dyDescent="0.25">
      <c r="A914" s="7" t="s">
        <v>11371</v>
      </c>
      <c r="B914" s="1" t="s">
        <v>12197</v>
      </c>
      <c r="C914" s="1" t="s">
        <v>10044</v>
      </c>
      <c r="D914" s="1" t="s">
        <v>106</v>
      </c>
      <c r="E914" s="1" t="s">
        <v>8297</v>
      </c>
      <c r="F914" s="1" t="s">
        <v>1</v>
      </c>
      <c r="G914" s="1" t="s">
        <v>10173</v>
      </c>
      <c r="H914" s="1" t="s">
        <v>8772</v>
      </c>
      <c r="I914" s="1" t="s">
        <v>8773</v>
      </c>
    </row>
    <row r="915" spans="1:9" x14ac:dyDescent="0.25">
      <c r="A915" s="7" t="s">
        <v>11372</v>
      </c>
      <c r="B915" s="1" t="s">
        <v>12198</v>
      </c>
      <c r="C915" s="1" t="s">
        <v>10044</v>
      </c>
      <c r="D915" s="1" t="s">
        <v>106</v>
      </c>
      <c r="E915" s="1" t="s">
        <v>8297</v>
      </c>
      <c r="F915" s="1" t="s">
        <v>1</v>
      </c>
      <c r="G915" s="1" t="s">
        <v>10173</v>
      </c>
      <c r="H915" s="1" t="s">
        <v>8772</v>
      </c>
      <c r="I915" s="1" t="s">
        <v>8773</v>
      </c>
    </row>
    <row r="916" spans="1:9" x14ac:dyDescent="0.25">
      <c r="A916" s="7" t="s">
        <v>11373</v>
      </c>
      <c r="B916" s="1" t="s">
        <v>12199</v>
      </c>
      <c r="C916" s="1" t="s">
        <v>244</v>
      </c>
      <c r="D916" s="1" t="s">
        <v>25</v>
      </c>
      <c r="E916" s="1" t="s">
        <v>8774</v>
      </c>
      <c r="F916" s="1" t="s">
        <v>1</v>
      </c>
      <c r="G916" s="1" t="s">
        <v>10173</v>
      </c>
      <c r="H916" s="1" t="s">
        <v>8775</v>
      </c>
      <c r="I916" s="1" t="s">
        <v>8776</v>
      </c>
    </row>
    <row r="917" spans="1:9" x14ac:dyDescent="0.25">
      <c r="A917" s="7" t="s">
        <v>11374</v>
      </c>
      <c r="B917" s="1" t="s">
        <v>1280</v>
      </c>
      <c r="C917" s="1" t="s">
        <v>10113</v>
      </c>
      <c r="D917" s="1" t="s">
        <v>92</v>
      </c>
      <c r="E917" s="1" t="s">
        <v>8556</v>
      </c>
      <c r="F917" s="1" t="s">
        <v>1</v>
      </c>
      <c r="G917" s="1" t="s">
        <v>10175</v>
      </c>
      <c r="H917" s="1" t="s">
        <v>8777</v>
      </c>
      <c r="I917" s="1" t="s">
        <v>8332</v>
      </c>
    </row>
    <row r="918" spans="1:9" x14ac:dyDescent="0.25">
      <c r="A918" s="7" t="s">
        <v>11375</v>
      </c>
      <c r="B918" s="1" t="s">
        <v>1228</v>
      </c>
      <c r="C918" s="1" t="s">
        <v>10176</v>
      </c>
      <c r="D918" s="1" t="s">
        <v>107</v>
      </c>
      <c r="E918" s="1" t="s">
        <v>8778</v>
      </c>
      <c r="F918" s="1" t="s">
        <v>1</v>
      </c>
      <c r="G918" s="1" t="s">
        <v>10175</v>
      </c>
      <c r="H918" s="1" t="s">
        <v>8779</v>
      </c>
      <c r="I918" s="1" t="s">
        <v>8780</v>
      </c>
    </row>
    <row r="919" spans="1:9" x14ac:dyDescent="0.25">
      <c r="A919" s="7" t="s">
        <v>11376</v>
      </c>
      <c r="B919" s="1" t="s">
        <v>12200</v>
      </c>
      <c r="C919" s="1" t="s">
        <v>128</v>
      </c>
      <c r="D919" s="1" t="s">
        <v>109</v>
      </c>
      <c r="E919" s="1" t="s">
        <v>8781</v>
      </c>
      <c r="F919" s="1" t="s">
        <v>1</v>
      </c>
      <c r="G919" s="1" t="s">
        <v>10175</v>
      </c>
      <c r="H919" s="1" t="s">
        <v>8058</v>
      </c>
      <c r="I919" s="1" t="s">
        <v>8059</v>
      </c>
    </row>
    <row r="920" spans="1:9" x14ac:dyDescent="0.25">
      <c r="A920" s="7" t="s">
        <v>11377</v>
      </c>
      <c r="B920" s="1" t="s">
        <v>12201</v>
      </c>
      <c r="C920" s="1" t="s">
        <v>347</v>
      </c>
      <c r="D920" s="1" t="s">
        <v>84</v>
      </c>
      <c r="E920" s="1" t="s">
        <v>10177</v>
      </c>
      <c r="F920" s="1" t="s">
        <v>1</v>
      </c>
      <c r="G920" s="1" t="s">
        <v>10178</v>
      </c>
      <c r="H920" s="1" t="s">
        <v>8419</v>
      </c>
      <c r="I920" s="1" t="s">
        <v>7260</v>
      </c>
    </row>
    <row r="921" spans="1:9" x14ac:dyDescent="0.25">
      <c r="A921" s="7" t="s">
        <v>11378</v>
      </c>
      <c r="B921" s="1" t="s">
        <v>865</v>
      </c>
      <c r="C921" s="1" t="s">
        <v>321</v>
      </c>
      <c r="D921" s="1" t="s">
        <v>42</v>
      </c>
      <c r="E921" s="1" t="s">
        <v>8782</v>
      </c>
      <c r="F921" s="1" t="s">
        <v>1</v>
      </c>
      <c r="G921" s="1" t="s">
        <v>10178</v>
      </c>
      <c r="H921" s="1" t="s">
        <v>8783</v>
      </c>
      <c r="I921" s="1" t="s">
        <v>7762</v>
      </c>
    </row>
    <row r="922" spans="1:9" x14ac:dyDescent="0.25">
      <c r="A922" s="7" t="s">
        <v>11379</v>
      </c>
      <c r="B922" s="1" t="s">
        <v>12202</v>
      </c>
      <c r="C922" s="1" t="s">
        <v>10107</v>
      </c>
      <c r="D922" s="1" t="s">
        <v>34</v>
      </c>
      <c r="E922" s="1" t="s">
        <v>8784</v>
      </c>
      <c r="F922" s="1" t="s">
        <v>1</v>
      </c>
      <c r="G922" s="1" t="s">
        <v>10178</v>
      </c>
      <c r="H922" s="1" t="s">
        <v>8785</v>
      </c>
      <c r="I922" s="1" t="s">
        <v>8786</v>
      </c>
    </row>
    <row r="923" spans="1:9" x14ac:dyDescent="0.25">
      <c r="A923" s="7" t="s">
        <v>11380</v>
      </c>
      <c r="B923" s="1" t="s">
        <v>729</v>
      </c>
      <c r="C923" s="1" t="s">
        <v>10179</v>
      </c>
      <c r="D923" s="1" t="s">
        <v>9931</v>
      </c>
      <c r="E923" s="1" t="s">
        <v>8787</v>
      </c>
      <c r="F923" s="1" t="s">
        <v>1</v>
      </c>
      <c r="G923" s="1" t="s">
        <v>10178</v>
      </c>
      <c r="H923" s="1" t="s">
        <v>8788</v>
      </c>
      <c r="I923" s="1" t="s">
        <v>8789</v>
      </c>
    </row>
    <row r="924" spans="1:9" x14ac:dyDescent="0.25">
      <c r="A924" s="7" t="s">
        <v>11381</v>
      </c>
      <c r="B924" s="1" t="s">
        <v>12203</v>
      </c>
      <c r="C924" s="1" t="s">
        <v>10003</v>
      </c>
      <c r="D924" s="1" t="s">
        <v>106</v>
      </c>
      <c r="E924" s="1" t="s">
        <v>8790</v>
      </c>
      <c r="F924" s="1" t="s">
        <v>1</v>
      </c>
      <c r="G924" s="1" t="s">
        <v>10180</v>
      </c>
      <c r="H924" s="1" t="s">
        <v>8475</v>
      </c>
      <c r="I924" s="1" t="s">
        <v>8476</v>
      </c>
    </row>
    <row r="925" spans="1:9" x14ac:dyDescent="0.25">
      <c r="A925" s="7" t="s">
        <v>11382</v>
      </c>
      <c r="B925" s="1" t="s">
        <v>793</v>
      </c>
      <c r="C925" s="1" t="s">
        <v>10181</v>
      </c>
      <c r="D925" s="1" t="s">
        <v>10182</v>
      </c>
      <c r="E925" s="1" t="s">
        <v>8791</v>
      </c>
      <c r="F925" s="1" t="s">
        <v>1</v>
      </c>
      <c r="G925" s="1" t="s">
        <v>10180</v>
      </c>
      <c r="H925" s="1" t="s">
        <v>8792</v>
      </c>
      <c r="I925" s="1" t="s">
        <v>8793</v>
      </c>
    </row>
    <row r="926" spans="1:9" x14ac:dyDescent="0.25">
      <c r="A926" s="7" t="s">
        <v>11383</v>
      </c>
      <c r="B926" s="1" t="s">
        <v>12204</v>
      </c>
      <c r="C926" s="1" t="s">
        <v>9922</v>
      </c>
      <c r="D926" s="1" t="s">
        <v>39</v>
      </c>
      <c r="E926" s="1" t="s">
        <v>7853</v>
      </c>
      <c r="F926" s="1" t="s">
        <v>1</v>
      </c>
      <c r="G926" s="1" t="s">
        <v>10180</v>
      </c>
      <c r="H926" s="1" t="s">
        <v>8794</v>
      </c>
      <c r="I926" s="1" t="s">
        <v>8795</v>
      </c>
    </row>
    <row r="927" spans="1:9" x14ac:dyDescent="0.25">
      <c r="A927" s="7" t="s">
        <v>11384</v>
      </c>
      <c r="B927" s="1" t="s">
        <v>967</v>
      </c>
      <c r="C927" s="1" t="s">
        <v>10183</v>
      </c>
      <c r="D927" s="1" t="s">
        <v>86</v>
      </c>
      <c r="E927" s="1" t="s">
        <v>8796</v>
      </c>
      <c r="F927" s="1" t="s">
        <v>1</v>
      </c>
      <c r="G927" s="1" t="s">
        <v>9655</v>
      </c>
      <c r="H927" s="1" t="s">
        <v>8797</v>
      </c>
      <c r="I927" s="1" t="s">
        <v>8798</v>
      </c>
    </row>
    <row r="928" spans="1:9" x14ac:dyDescent="0.25">
      <c r="A928" s="7" t="s">
        <v>11385</v>
      </c>
      <c r="B928" s="1" t="s">
        <v>794</v>
      </c>
      <c r="C928" s="1" t="s">
        <v>10184</v>
      </c>
      <c r="D928" s="1" t="s">
        <v>10182</v>
      </c>
      <c r="E928" s="1" t="s">
        <v>8799</v>
      </c>
      <c r="F928" s="1" t="s">
        <v>1</v>
      </c>
      <c r="G928" s="1" t="s">
        <v>9655</v>
      </c>
      <c r="H928" s="1" t="s">
        <v>8800</v>
      </c>
      <c r="I928" s="1" t="s">
        <v>8801</v>
      </c>
    </row>
    <row r="929" spans="1:9" x14ac:dyDescent="0.25">
      <c r="A929" s="7" t="s">
        <v>11386</v>
      </c>
      <c r="B929" s="1" t="s">
        <v>1265</v>
      </c>
      <c r="C929" s="1" t="s">
        <v>10185</v>
      </c>
      <c r="D929" s="1" t="s">
        <v>9878</v>
      </c>
      <c r="E929" s="1" t="s">
        <v>8802</v>
      </c>
      <c r="F929" s="1" t="s">
        <v>1</v>
      </c>
      <c r="G929" s="1" t="s">
        <v>9655</v>
      </c>
      <c r="H929" s="1" t="s">
        <v>8803</v>
      </c>
      <c r="I929" s="1" t="s">
        <v>8804</v>
      </c>
    </row>
    <row r="930" spans="1:9" x14ac:dyDescent="0.25">
      <c r="A930" s="7" t="s">
        <v>11387</v>
      </c>
      <c r="B930" s="1" t="s">
        <v>12205</v>
      </c>
      <c r="C930" s="1" t="s">
        <v>250</v>
      </c>
      <c r="D930" s="1" t="s">
        <v>219</v>
      </c>
      <c r="E930" s="1" t="s">
        <v>7828</v>
      </c>
      <c r="F930" s="1" t="s">
        <v>1</v>
      </c>
      <c r="G930" s="1" t="s">
        <v>9655</v>
      </c>
      <c r="H930" s="1" t="s">
        <v>8805</v>
      </c>
      <c r="I930" s="1" t="s">
        <v>7472</v>
      </c>
    </row>
    <row r="931" spans="1:9" x14ac:dyDescent="0.25">
      <c r="A931" s="7" t="s">
        <v>11388</v>
      </c>
      <c r="B931" s="1" t="s">
        <v>12206</v>
      </c>
      <c r="C931" s="1" t="s">
        <v>216</v>
      </c>
      <c r="D931" s="1" t="s">
        <v>52</v>
      </c>
      <c r="E931" s="1" t="s">
        <v>8072</v>
      </c>
      <c r="F931" s="1" t="s">
        <v>1</v>
      </c>
      <c r="G931" s="1" t="s">
        <v>10186</v>
      </c>
      <c r="H931" s="1" t="s">
        <v>7167</v>
      </c>
      <c r="I931" s="1" t="s">
        <v>7168</v>
      </c>
    </row>
    <row r="932" spans="1:9" x14ac:dyDescent="0.25">
      <c r="A932" s="7" t="s">
        <v>11389</v>
      </c>
      <c r="B932" s="1" t="s">
        <v>756</v>
      </c>
      <c r="C932" s="1" t="s">
        <v>10187</v>
      </c>
      <c r="D932" s="1" t="s">
        <v>10188</v>
      </c>
      <c r="E932" s="1" t="s">
        <v>8806</v>
      </c>
      <c r="F932" s="1" t="s">
        <v>1</v>
      </c>
      <c r="G932" s="1" t="s">
        <v>10186</v>
      </c>
      <c r="H932" s="1" t="s">
        <v>8807</v>
      </c>
      <c r="I932" s="1" t="s">
        <v>8808</v>
      </c>
    </row>
    <row r="933" spans="1:9" x14ac:dyDescent="0.25">
      <c r="A933" s="7" t="s">
        <v>11390</v>
      </c>
      <c r="B933" s="1" t="s">
        <v>12207</v>
      </c>
      <c r="C933" s="1" t="s">
        <v>317</v>
      </c>
      <c r="D933" s="1" t="s">
        <v>114</v>
      </c>
      <c r="E933" s="1" t="s">
        <v>7573</v>
      </c>
      <c r="F933" s="1" t="s">
        <v>1</v>
      </c>
      <c r="G933" s="1" t="s">
        <v>10186</v>
      </c>
      <c r="H933" s="1" t="s">
        <v>8809</v>
      </c>
      <c r="I933" s="1" t="s">
        <v>8810</v>
      </c>
    </row>
    <row r="934" spans="1:9" x14ac:dyDescent="0.25">
      <c r="A934" s="7" t="s">
        <v>11391</v>
      </c>
      <c r="B934" s="1" t="s">
        <v>742</v>
      </c>
      <c r="C934" s="1" t="s">
        <v>10189</v>
      </c>
      <c r="D934" s="1" t="s">
        <v>197</v>
      </c>
      <c r="E934" s="1" t="s">
        <v>8811</v>
      </c>
      <c r="F934" s="1" t="s">
        <v>1</v>
      </c>
      <c r="G934" s="1" t="s">
        <v>10186</v>
      </c>
      <c r="H934" s="1" t="s">
        <v>8812</v>
      </c>
      <c r="I934" s="1" t="s">
        <v>8813</v>
      </c>
    </row>
    <row r="935" spans="1:9" x14ac:dyDescent="0.25">
      <c r="A935" s="7" t="s">
        <v>11392</v>
      </c>
      <c r="B935" s="1" t="s">
        <v>1297</v>
      </c>
      <c r="C935" s="1" t="s">
        <v>285</v>
      </c>
      <c r="D935" s="1" t="s">
        <v>115</v>
      </c>
      <c r="E935" s="1" t="s">
        <v>8814</v>
      </c>
      <c r="F935" s="1" t="s">
        <v>1</v>
      </c>
      <c r="G935" s="1" t="s">
        <v>10190</v>
      </c>
      <c r="H935" s="1" t="s">
        <v>8815</v>
      </c>
      <c r="I935" s="1" t="s">
        <v>8816</v>
      </c>
    </row>
    <row r="936" spans="1:9" x14ac:dyDescent="0.25">
      <c r="A936" s="7" t="s">
        <v>11393</v>
      </c>
      <c r="B936" s="1" t="s">
        <v>12208</v>
      </c>
      <c r="C936" s="1" t="s">
        <v>133</v>
      </c>
      <c r="D936" s="1" t="s">
        <v>43</v>
      </c>
      <c r="E936" s="1" t="s">
        <v>8817</v>
      </c>
      <c r="F936" s="1" t="s">
        <v>1</v>
      </c>
      <c r="G936" s="1" t="s">
        <v>10191</v>
      </c>
      <c r="H936" s="1" t="s">
        <v>8818</v>
      </c>
      <c r="I936" s="1" t="s">
        <v>8819</v>
      </c>
    </row>
    <row r="937" spans="1:9" x14ac:dyDescent="0.25">
      <c r="A937" s="7" t="s">
        <v>11394</v>
      </c>
      <c r="B937" s="1" t="s">
        <v>12209</v>
      </c>
      <c r="C937" s="1" t="s">
        <v>9902</v>
      </c>
      <c r="D937" s="1" t="s">
        <v>112</v>
      </c>
      <c r="E937" s="1" t="s">
        <v>7775</v>
      </c>
      <c r="F937" s="1" t="s">
        <v>1</v>
      </c>
      <c r="G937" s="1" t="s">
        <v>10191</v>
      </c>
      <c r="H937" s="1" t="s">
        <v>8820</v>
      </c>
      <c r="I937" s="1" t="s">
        <v>7269</v>
      </c>
    </row>
    <row r="938" spans="1:9" x14ac:dyDescent="0.25">
      <c r="A938" s="7" t="s">
        <v>11395</v>
      </c>
      <c r="B938" s="1" t="s">
        <v>12210</v>
      </c>
      <c r="C938" s="1" t="s">
        <v>9902</v>
      </c>
      <c r="D938" s="1" t="s">
        <v>112</v>
      </c>
      <c r="E938" s="1" t="s">
        <v>7775</v>
      </c>
      <c r="F938" s="1" t="s">
        <v>1</v>
      </c>
      <c r="G938" s="1" t="s">
        <v>10191</v>
      </c>
      <c r="H938" s="1" t="s">
        <v>8820</v>
      </c>
      <c r="I938" s="1" t="s">
        <v>7269</v>
      </c>
    </row>
    <row r="939" spans="1:9" x14ac:dyDescent="0.25">
      <c r="A939" s="7" t="s">
        <v>11396</v>
      </c>
      <c r="B939" s="1" t="s">
        <v>12211</v>
      </c>
      <c r="C939" s="1" t="s">
        <v>10005</v>
      </c>
      <c r="D939" s="1" t="s">
        <v>57</v>
      </c>
      <c r="E939" s="1" t="s">
        <v>8174</v>
      </c>
      <c r="F939" s="1" t="s">
        <v>1</v>
      </c>
      <c r="G939" s="1" t="s">
        <v>10191</v>
      </c>
      <c r="H939" s="1" t="s">
        <v>8821</v>
      </c>
      <c r="I939" s="1" t="s">
        <v>8822</v>
      </c>
    </row>
    <row r="940" spans="1:9" x14ac:dyDescent="0.25">
      <c r="A940" s="7" t="s">
        <v>11397</v>
      </c>
      <c r="B940" s="1" t="s">
        <v>12212</v>
      </c>
      <c r="C940" s="1" t="s">
        <v>10192</v>
      </c>
      <c r="D940" s="1" t="s">
        <v>270</v>
      </c>
      <c r="E940" s="1" t="s">
        <v>8823</v>
      </c>
      <c r="F940" s="1" t="s">
        <v>1</v>
      </c>
      <c r="G940" s="1" t="s">
        <v>10191</v>
      </c>
      <c r="H940" s="1" t="s">
        <v>8824</v>
      </c>
      <c r="I940" s="1" t="s">
        <v>7889</v>
      </c>
    </row>
    <row r="941" spans="1:9" x14ac:dyDescent="0.25">
      <c r="A941" s="7" t="s">
        <v>11398</v>
      </c>
      <c r="B941" s="1" t="s">
        <v>12213</v>
      </c>
      <c r="C941" s="1" t="s">
        <v>10193</v>
      </c>
      <c r="D941" s="1" t="s">
        <v>150</v>
      </c>
      <c r="E941" s="1" t="s">
        <v>8825</v>
      </c>
      <c r="F941" s="1" t="s">
        <v>1</v>
      </c>
      <c r="G941" s="1" t="s">
        <v>10191</v>
      </c>
      <c r="H941" s="1" t="s">
        <v>8826</v>
      </c>
      <c r="I941" s="1" t="s">
        <v>8827</v>
      </c>
    </row>
    <row r="942" spans="1:9" x14ac:dyDescent="0.25">
      <c r="A942" s="7" t="s">
        <v>11399</v>
      </c>
      <c r="B942" s="1" t="s">
        <v>815</v>
      </c>
      <c r="C942" s="1" t="s">
        <v>177</v>
      </c>
      <c r="D942" s="1" t="s">
        <v>9899</v>
      </c>
      <c r="E942" s="1" t="s">
        <v>8828</v>
      </c>
      <c r="F942" s="1" t="s">
        <v>1</v>
      </c>
      <c r="G942" s="1" t="s">
        <v>10191</v>
      </c>
      <c r="H942" s="1" t="s">
        <v>8829</v>
      </c>
      <c r="I942" s="1" t="s">
        <v>8830</v>
      </c>
    </row>
    <row r="943" spans="1:9" x14ac:dyDescent="0.25">
      <c r="A943" s="7" t="s">
        <v>11400</v>
      </c>
      <c r="B943" s="1" t="s">
        <v>12214</v>
      </c>
      <c r="C943" s="1" t="s">
        <v>10041</v>
      </c>
      <c r="D943" s="1" t="s">
        <v>49</v>
      </c>
      <c r="E943" s="1" t="s">
        <v>8283</v>
      </c>
      <c r="F943" s="1" t="s">
        <v>1</v>
      </c>
      <c r="G943" s="1" t="s">
        <v>10194</v>
      </c>
      <c r="H943" s="1" t="s">
        <v>7729</v>
      </c>
      <c r="I943" s="1" t="s">
        <v>7730</v>
      </c>
    </row>
    <row r="944" spans="1:9" x14ac:dyDescent="0.25">
      <c r="A944" s="7" t="s">
        <v>11401</v>
      </c>
      <c r="B944" s="1" t="s">
        <v>908</v>
      </c>
      <c r="C944" s="1" t="s">
        <v>10041</v>
      </c>
      <c r="D944" s="1" t="s">
        <v>49</v>
      </c>
      <c r="E944" s="1" t="s">
        <v>8283</v>
      </c>
      <c r="F944" s="1" t="s">
        <v>1</v>
      </c>
      <c r="G944" s="1" t="s">
        <v>10194</v>
      </c>
      <c r="H944" s="1" t="s">
        <v>7729</v>
      </c>
      <c r="I944" s="1" t="s">
        <v>7730</v>
      </c>
    </row>
    <row r="945" spans="1:9" x14ac:dyDescent="0.25">
      <c r="A945" s="7" t="s">
        <v>11402</v>
      </c>
      <c r="B945" s="1" t="s">
        <v>12215</v>
      </c>
      <c r="C945" s="1" t="s">
        <v>10195</v>
      </c>
      <c r="D945" s="1" t="s">
        <v>251</v>
      </c>
      <c r="E945" s="1" t="s">
        <v>8831</v>
      </c>
      <c r="F945" s="1" t="s">
        <v>1</v>
      </c>
      <c r="G945" s="1" t="s">
        <v>10194</v>
      </c>
      <c r="H945" s="1" t="s">
        <v>8832</v>
      </c>
      <c r="I945" s="1" t="s">
        <v>8833</v>
      </c>
    </row>
    <row r="946" spans="1:9" x14ac:dyDescent="0.25">
      <c r="A946" s="7" t="s">
        <v>11403</v>
      </c>
      <c r="B946" s="1" t="s">
        <v>12216</v>
      </c>
      <c r="C946" s="1" t="s">
        <v>9954</v>
      </c>
      <c r="D946" s="1" t="s">
        <v>81</v>
      </c>
      <c r="E946" s="1" t="s">
        <v>7998</v>
      </c>
      <c r="F946" s="1" t="s">
        <v>1</v>
      </c>
      <c r="G946" s="1" t="s">
        <v>10194</v>
      </c>
      <c r="H946" s="1" t="s">
        <v>7604</v>
      </c>
      <c r="I946" s="1" t="s">
        <v>8085</v>
      </c>
    </row>
    <row r="947" spans="1:9" ht="30" x14ac:dyDescent="0.25">
      <c r="A947" s="7" t="s">
        <v>11404</v>
      </c>
      <c r="B947" s="1" t="s">
        <v>12217</v>
      </c>
      <c r="C947" s="1" t="s">
        <v>10196</v>
      </c>
      <c r="D947" s="1" t="s">
        <v>10159</v>
      </c>
      <c r="E947" s="1" t="s">
        <v>8834</v>
      </c>
      <c r="F947" s="1" t="s">
        <v>1</v>
      </c>
      <c r="G947" s="1" t="s">
        <v>10194</v>
      </c>
      <c r="H947" s="1" t="s">
        <v>8835</v>
      </c>
      <c r="I947" s="1" t="s">
        <v>8836</v>
      </c>
    </row>
    <row r="948" spans="1:9" x14ac:dyDescent="0.25">
      <c r="A948" s="7" t="s">
        <v>11405</v>
      </c>
      <c r="B948" s="1" t="s">
        <v>790</v>
      </c>
      <c r="C948" s="1" t="s">
        <v>10197</v>
      </c>
      <c r="D948" s="1" t="s">
        <v>48</v>
      </c>
      <c r="E948" s="1" t="s">
        <v>8837</v>
      </c>
      <c r="F948" s="1" t="s">
        <v>1</v>
      </c>
      <c r="G948" s="1" t="s">
        <v>10198</v>
      </c>
      <c r="H948" s="1" t="s">
        <v>8838</v>
      </c>
      <c r="I948" s="1" t="s">
        <v>8839</v>
      </c>
    </row>
    <row r="949" spans="1:9" x14ac:dyDescent="0.25">
      <c r="A949" s="7" t="s">
        <v>11406</v>
      </c>
      <c r="B949" s="1" t="s">
        <v>1338</v>
      </c>
      <c r="C949" s="1" t="s">
        <v>10199</v>
      </c>
      <c r="D949" s="1" t="s">
        <v>78</v>
      </c>
      <c r="E949" s="1" t="s">
        <v>8840</v>
      </c>
      <c r="F949" s="1" t="s">
        <v>1</v>
      </c>
      <c r="G949" s="1" t="s">
        <v>10198</v>
      </c>
      <c r="H949" s="1" t="s">
        <v>8841</v>
      </c>
      <c r="I949" s="1" t="s">
        <v>7528</v>
      </c>
    </row>
    <row r="950" spans="1:9" x14ac:dyDescent="0.25">
      <c r="A950" s="7" t="s">
        <v>11407</v>
      </c>
      <c r="B950" s="1" t="s">
        <v>850</v>
      </c>
      <c r="C950" s="1" t="s">
        <v>10200</v>
      </c>
      <c r="D950" s="1" t="s">
        <v>229</v>
      </c>
      <c r="E950" s="1" t="s">
        <v>8842</v>
      </c>
      <c r="F950" s="1" t="s">
        <v>1</v>
      </c>
      <c r="G950" s="1" t="s">
        <v>10198</v>
      </c>
      <c r="H950" s="1" t="s">
        <v>8843</v>
      </c>
      <c r="I950" s="1" t="s">
        <v>8844</v>
      </c>
    </row>
    <row r="951" spans="1:9" ht="30" x14ac:dyDescent="0.25">
      <c r="A951" s="7" t="s">
        <v>11408</v>
      </c>
      <c r="B951" s="1" t="s">
        <v>12218</v>
      </c>
      <c r="C951" s="1" t="s">
        <v>188</v>
      </c>
      <c r="D951" s="1" t="s">
        <v>9</v>
      </c>
      <c r="E951" s="1" t="s">
        <v>8732</v>
      </c>
      <c r="F951" s="1" t="s">
        <v>1</v>
      </c>
      <c r="G951" s="1" t="s">
        <v>10198</v>
      </c>
      <c r="H951" s="1" t="s">
        <v>8009</v>
      </c>
      <c r="I951" s="1" t="s">
        <v>8845</v>
      </c>
    </row>
    <row r="952" spans="1:9" x14ac:dyDescent="0.25">
      <c r="A952" s="7" t="s">
        <v>11409</v>
      </c>
      <c r="B952" s="1" t="s">
        <v>725</v>
      </c>
      <c r="C952" s="1" t="s">
        <v>10201</v>
      </c>
      <c r="D952" s="1" t="s">
        <v>242</v>
      </c>
      <c r="E952" s="1" t="s">
        <v>8846</v>
      </c>
      <c r="F952" s="1" t="s">
        <v>1</v>
      </c>
      <c r="G952" s="1" t="s">
        <v>10198</v>
      </c>
      <c r="H952" s="1" t="s">
        <v>8847</v>
      </c>
      <c r="I952" s="1" t="s">
        <v>8848</v>
      </c>
    </row>
    <row r="953" spans="1:9" x14ac:dyDescent="0.25">
      <c r="A953" s="7" t="s">
        <v>11410</v>
      </c>
      <c r="B953" s="1" t="s">
        <v>12219</v>
      </c>
      <c r="C953" s="1" t="s">
        <v>10202</v>
      </c>
      <c r="D953" s="1" t="s">
        <v>63</v>
      </c>
      <c r="E953" s="1" t="s">
        <v>8849</v>
      </c>
      <c r="F953" s="1" t="s">
        <v>1</v>
      </c>
      <c r="G953" s="1" t="s">
        <v>10203</v>
      </c>
      <c r="H953" s="1" t="s">
        <v>7266</v>
      </c>
      <c r="I953" s="1" t="s">
        <v>7267</v>
      </c>
    </row>
    <row r="954" spans="1:9" x14ac:dyDescent="0.25">
      <c r="A954" s="7" t="s">
        <v>11411</v>
      </c>
      <c r="B954" s="1" t="s">
        <v>722</v>
      </c>
      <c r="C954" s="1" t="s">
        <v>10204</v>
      </c>
      <c r="D954" s="1" t="s">
        <v>164</v>
      </c>
      <c r="E954" s="1" t="s">
        <v>8850</v>
      </c>
      <c r="F954" s="1" t="s">
        <v>1</v>
      </c>
      <c r="G954" s="1" t="s">
        <v>10203</v>
      </c>
      <c r="H954" s="1" t="s">
        <v>8851</v>
      </c>
      <c r="I954" s="1" t="s">
        <v>8852</v>
      </c>
    </row>
    <row r="955" spans="1:9" x14ac:dyDescent="0.25">
      <c r="A955" s="7" t="s">
        <v>11412</v>
      </c>
      <c r="B955" s="1" t="s">
        <v>971</v>
      </c>
      <c r="C955" s="1" t="s">
        <v>10205</v>
      </c>
      <c r="D955" s="1" t="s">
        <v>319</v>
      </c>
      <c r="E955" s="1" t="s">
        <v>8853</v>
      </c>
      <c r="F955" s="1" t="s">
        <v>1</v>
      </c>
      <c r="G955" s="1" t="s">
        <v>10203</v>
      </c>
      <c r="H955" s="1" t="s">
        <v>8854</v>
      </c>
      <c r="I955" s="1" t="s">
        <v>8855</v>
      </c>
    </row>
    <row r="956" spans="1:9" x14ac:dyDescent="0.25">
      <c r="A956" s="7" t="s">
        <v>11413</v>
      </c>
      <c r="B956" s="1" t="s">
        <v>12220</v>
      </c>
      <c r="C956" s="1" t="s">
        <v>9996</v>
      </c>
      <c r="D956" s="1" t="s">
        <v>15</v>
      </c>
      <c r="E956" s="1" t="s">
        <v>9997</v>
      </c>
      <c r="F956" s="1" t="s">
        <v>1</v>
      </c>
      <c r="G956" s="1" t="s">
        <v>10203</v>
      </c>
      <c r="H956" s="1" t="s">
        <v>8764</v>
      </c>
      <c r="I956" s="1" t="s">
        <v>8856</v>
      </c>
    </row>
    <row r="957" spans="1:9" x14ac:dyDescent="0.25">
      <c r="A957" s="7" t="s">
        <v>11414</v>
      </c>
      <c r="B957" s="1" t="s">
        <v>1279</v>
      </c>
      <c r="C957" s="1" t="s">
        <v>10206</v>
      </c>
      <c r="D957" s="1" t="s">
        <v>118</v>
      </c>
      <c r="E957" s="1" t="s">
        <v>8857</v>
      </c>
      <c r="F957" s="1" t="s">
        <v>1</v>
      </c>
      <c r="G957" s="1" t="s">
        <v>10207</v>
      </c>
      <c r="H957" s="1" t="s">
        <v>8858</v>
      </c>
      <c r="I957" s="1" t="s">
        <v>8859</v>
      </c>
    </row>
    <row r="958" spans="1:9" x14ac:dyDescent="0.25">
      <c r="A958" s="7" t="s">
        <v>11415</v>
      </c>
      <c r="B958" s="1" t="s">
        <v>952</v>
      </c>
      <c r="C958" s="1" t="s">
        <v>10208</v>
      </c>
      <c r="D958" s="1" t="s">
        <v>202</v>
      </c>
      <c r="E958" s="1" t="s">
        <v>8860</v>
      </c>
      <c r="F958" s="1" t="s">
        <v>1</v>
      </c>
      <c r="G958" s="1" t="s">
        <v>10207</v>
      </c>
      <c r="H958" s="1" t="s">
        <v>8861</v>
      </c>
      <c r="I958" s="1" t="s">
        <v>8862</v>
      </c>
    </row>
    <row r="959" spans="1:9" x14ac:dyDescent="0.25">
      <c r="A959" s="7" t="s">
        <v>11416</v>
      </c>
      <c r="B959" s="1" t="s">
        <v>1131</v>
      </c>
      <c r="C959" s="1" t="s">
        <v>10209</v>
      </c>
      <c r="D959" s="1" t="s">
        <v>89</v>
      </c>
      <c r="E959" s="1" t="s">
        <v>8863</v>
      </c>
      <c r="F959" s="1" t="s">
        <v>1</v>
      </c>
      <c r="G959" s="1" t="s">
        <v>10207</v>
      </c>
      <c r="H959" s="1" t="s">
        <v>8864</v>
      </c>
      <c r="I959" s="1" t="s">
        <v>8865</v>
      </c>
    </row>
    <row r="960" spans="1:9" x14ac:dyDescent="0.25">
      <c r="A960" s="7" t="s">
        <v>11417</v>
      </c>
      <c r="B960" s="1" t="s">
        <v>12221</v>
      </c>
      <c r="C960" s="1" t="s">
        <v>10210</v>
      </c>
      <c r="D960" s="1" t="s">
        <v>205</v>
      </c>
      <c r="E960" s="1" t="s">
        <v>8866</v>
      </c>
      <c r="F960" s="1" t="s">
        <v>1</v>
      </c>
      <c r="G960" s="1" t="s">
        <v>10207</v>
      </c>
      <c r="H960" s="1" t="s">
        <v>8867</v>
      </c>
      <c r="I960" s="1" t="s">
        <v>8868</v>
      </c>
    </row>
    <row r="961" spans="1:9" x14ac:dyDescent="0.25">
      <c r="A961" s="7" t="s">
        <v>11418</v>
      </c>
      <c r="B961" s="1" t="s">
        <v>1294</v>
      </c>
      <c r="C961" s="1" t="s">
        <v>10211</v>
      </c>
      <c r="D961" s="1" t="s">
        <v>207</v>
      </c>
      <c r="E961" s="1" t="s">
        <v>8869</v>
      </c>
      <c r="F961" s="1" t="s">
        <v>1</v>
      </c>
      <c r="G961" s="1" t="s">
        <v>10212</v>
      </c>
      <c r="H961" s="1" t="s">
        <v>8870</v>
      </c>
      <c r="I961" s="1" t="s">
        <v>8871</v>
      </c>
    </row>
    <row r="962" spans="1:9" x14ac:dyDescent="0.25">
      <c r="A962" s="7" t="s">
        <v>11419</v>
      </c>
      <c r="B962" s="1" t="s">
        <v>901</v>
      </c>
      <c r="C962" s="1" t="s">
        <v>10213</v>
      </c>
      <c r="D962" s="1" t="s">
        <v>68</v>
      </c>
      <c r="E962" s="1" t="s">
        <v>8872</v>
      </c>
      <c r="F962" s="1" t="s">
        <v>1</v>
      </c>
      <c r="G962" s="1" t="s">
        <v>10212</v>
      </c>
      <c r="H962" s="1" t="s">
        <v>8873</v>
      </c>
      <c r="I962" s="1" t="s">
        <v>8874</v>
      </c>
    </row>
    <row r="963" spans="1:9" x14ac:dyDescent="0.25">
      <c r="A963" s="7" t="s">
        <v>11420</v>
      </c>
      <c r="B963" s="1" t="s">
        <v>12222</v>
      </c>
      <c r="C963" s="1" t="s">
        <v>10214</v>
      </c>
      <c r="D963" s="1" t="s">
        <v>82</v>
      </c>
      <c r="E963" s="1" t="s">
        <v>8875</v>
      </c>
      <c r="F963" s="1" t="s">
        <v>1</v>
      </c>
      <c r="G963" s="1" t="s">
        <v>10212</v>
      </c>
      <c r="H963" s="1" t="s">
        <v>7533</v>
      </c>
      <c r="I963" s="1" t="s">
        <v>8171</v>
      </c>
    </row>
    <row r="964" spans="1:9" x14ac:dyDescent="0.25">
      <c r="A964" s="7" t="s">
        <v>11421</v>
      </c>
      <c r="B964" s="1" t="s">
        <v>732</v>
      </c>
      <c r="C964" s="1" t="s">
        <v>10215</v>
      </c>
      <c r="D964" s="1" t="s">
        <v>170</v>
      </c>
      <c r="E964" s="1" t="s">
        <v>8876</v>
      </c>
      <c r="F964" s="1" t="s">
        <v>1</v>
      </c>
      <c r="G964" s="1" t="s">
        <v>10212</v>
      </c>
      <c r="H964" s="1" t="s">
        <v>8877</v>
      </c>
      <c r="I964" s="1" t="s">
        <v>7597</v>
      </c>
    </row>
    <row r="965" spans="1:9" x14ac:dyDescent="0.25">
      <c r="A965" s="7" t="s">
        <v>11422</v>
      </c>
      <c r="B965" s="1" t="s">
        <v>12223</v>
      </c>
      <c r="C965" s="1" t="s">
        <v>9983</v>
      </c>
      <c r="D965" s="1" t="s">
        <v>65</v>
      </c>
      <c r="E965" s="1" t="s">
        <v>8091</v>
      </c>
      <c r="F965" s="1" t="s">
        <v>1</v>
      </c>
      <c r="G965" s="1" t="s">
        <v>10212</v>
      </c>
      <c r="H965" s="1" t="s">
        <v>8878</v>
      </c>
      <c r="I965" s="1" t="s">
        <v>8879</v>
      </c>
    </row>
    <row r="966" spans="1:9" x14ac:dyDescent="0.25">
      <c r="A966" s="7" t="s">
        <v>11423</v>
      </c>
      <c r="B966" s="1" t="s">
        <v>1222</v>
      </c>
      <c r="C966" s="1" t="s">
        <v>10216</v>
      </c>
      <c r="D966" s="1" t="s">
        <v>66</v>
      </c>
      <c r="E966" s="1" t="s">
        <v>8880</v>
      </c>
      <c r="F966" s="1" t="s">
        <v>1</v>
      </c>
      <c r="G966" s="1" t="s">
        <v>10217</v>
      </c>
      <c r="H966" s="1" t="s">
        <v>8881</v>
      </c>
      <c r="I966" s="1" t="s">
        <v>8354</v>
      </c>
    </row>
    <row r="967" spans="1:9" x14ac:dyDescent="0.25">
      <c r="A967" s="7" t="s">
        <v>11424</v>
      </c>
      <c r="B967" s="1" t="s">
        <v>12224</v>
      </c>
      <c r="C967" s="1" t="s">
        <v>9961</v>
      </c>
      <c r="D967" s="1" t="s">
        <v>44</v>
      </c>
      <c r="E967" s="1" t="s">
        <v>8022</v>
      </c>
      <c r="F967" s="1" t="s">
        <v>1</v>
      </c>
      <c r="G967" s="1" t="s">
        <v>10217</v>
      </c>
      <c r="H967" s="1" t="s">
        <v>8882</v>
      </c>
      <c r="I967" s="1" t="s">
        <v>8883</v>
      </c>
    </row>
    <row r="968" spans="1:9" x14ac:dyDescent="0.25">
      <c r="A968" s="7" t="s">
        <v>11425</v>
      </c>
      <c r="B968" s="1" t="s">
        <v>12225</v>
      </c>
      <c r="C968" s="1" t="s">
        <v>310</v>
      </c>
      <c r="D968" s="1" t="s">
        <v>77</v>
      </c>
      <c r="E968" s="1" t="s">
        <v>8884</v>
      </c>
      <c r="F968" s="1" t="s">
        <v>1</v>
      </c>
      <c r="G968" s="1" t="s">
        <v>10217</v>
      </c>
      <c r="H968" s="1" t="s">
        <v>8885</v>
      </c>
      <c r="I968" s="1" t="s">
        <v>7724</v>
      </c>
    </row>
    <row r="969" spans="1:9" x14ac:dyDescent="0.25">
      <c r="A969" s="7" t="s">
        <v>11426</v>
      </c>
      <c r="B969" s="1" t="s">
        <v>1358</v>
      </c>
      <c r="C969" s="1" t="s">
        <v>10169</v>
      </c>
      <c r="D969" s="1" t="s">
        <v>78</v>
      </c>
      <c r="E969" s="1" t="s">
        <v>8758</v>
      </c>
      <c r="F969" s="1" t="s">
        <v>1</v>
      </c>
      <c r="G969" s="1" t="s">
        <v>10217</v>
      </c>
      <c r="H969" s="1" t="s">
        <v>8886</v>
      </c>
      <c r="I969" s="1" t="s">
        <v>8887</v>
      </c>
    </row>
    <row r="970" spans="1:9" x14ac:dyDescent="0.25">
      <c r="A970" s="7" t="s">
        <v>11427</v>
      </c>
      <c r="B970" s="1" t="s">
        <v>12226</v>
      </c>
      <c r="C970" s="1" t="s">
        <v>10218</v>
      </c>
      <c r="D970" s="1" t="s">
        <v>148</v>
      </c>
      <c r="E970" s="1" t="s">
        <v>8888</v>
      </c>
      <c r="F970" s="1" t="s">
        <v>1</v>
      </c>
      <c r="G970" s="1" t="s">
        <v>10217</v>
      </c>
      <c r="H970" s="1" t="s">
        <v>8065</v>
      </c>
      <c r="I970" s="1" t="s">
        <v>8066</v>
      </c>
    </row>
    <row r="971" spans="1:9" x14ac:dyDescent="0.25">
      <c r="A971" s="7" t="s">
        <v>11428</v>
      </c>
      <c r="B971" s="1" t="s">
        <v>12227</v>
      </c>
      <c r="C971" s="1" t="s">
        <v>289</v>
      </c>
      <c r="D971" s="1" t="s">
        <v>150</v>
      </c>
      <c r="E971" s="1" t="s">
        <v>8889</v>
      </c>
      <c r="F971" s="1" t="s">
        <v>1</v>
      </c>
      <c r="G971" s="1" t="s">
        <v>9721</v>
      </c>
      <c r="H971" s="1" t="s">
        <v>8890</v>
      </c>
      <c r="I971" s="1" t="s">
        <v>8891</v>
      </c>
    </row>
    <row r="972" spans="1:9" x14ac:dyDescent="0.25">
      <c r="A972" s="7" t="s">
        <v>11429</v>
      </c>
      <c r="B972" s="1" t="s">
        <v>844</v>
      </c>
      <c r="C972" s="1" t="s">
        <v>10219</v>
      </c>
      <c r="D972" s="1" t="s">
        <v>175</v>
      </c>
      <c r="E972" s="1" t="s">
        <v>8892</v>
      </c>
      <c r="F972" s="1" t="s">
        <v>1</v>
      </c>
      <c r="G972" s="1" t="s">
        <v>9721</v>
      </c>
      <c r="H972" s="1" t="s">
        <v>8893</v>
      </c>
      <c r="I972" s="1" t="s">
        <v>8894</v>
      </c>
    </row>
    <row r="973" spans="1:9" x14ac:dyDescent="0.25">
      <c r="A973" s="7" t="s">
        <v>11430</v>
      </c>
      <c r="B973" s="1" t="s">
        <v>12228</v>
      </c>
      <c r="C973" s="1" t="s">
        <v>338</v>
      </c>
      <c r="D973" s="1" t="s">
        <v>10006</v>
      </c>
      <c r="E973" s="1" t="s">
        <v>8106</v>
      </c>
      <c r="F973" s="1" t="s">
        <v>1</v>
      </c>
      <c r="G973" s="1" t="s">
        <v>9721</v>
      </c>
      <c r="H973" s="1" t="s">
        <v>8895</v>
      </c>
      <c r="I973" s="1" t="s">
        <v>8896</v>
      </c>
    </row>
    <row r="974" spans="1:9" x14ac:dyDescent="0.25">
      <c r="A974" s="7" t="s">
        <v>11431</v>
      </c>
      <c r="B974" s="1" t="s">
        <v>12229</v>
      </c>
      <c r="C974" s="1" t="s">
        <v>264</v>
      </c>
      <c r="D974" s="1" t="s">
        <v>31</v>
      </c>
      <c r="E974" s="1" t="s">
        <v>8897</v>
      </c>
      <c r="F974" s="1" t="s">
        <v>1</v>
      </c>
      <c r="G974" s="1" t="s">
        <v>9721</v>
      </c>
      <c r="H974" s="1" t="s">
        <v>8898</v>
      </c>
      <c r="I974" s="1" t="s">
        <v>7604</v>
      </c>
    </row>
    <row r="975" spans="1:9" x14ac:dyDescent="0.25">
      <c r="A975" s="7" t="s">
        <v>11432</v>
      </c>
      <c r="B975" s="1" t="s">
        <v>1372</v>
      </c>
      <c r="C975" s="1" t="s">
        <v>266</v>
      </c>
      <c r="D975" s="1" t="s">
        <v>219</v>
      </c>
      <c r="E975" s="1" t="s">
        <v>10163</v>
      </c>
      <c r="F975" s="1" t="s">
        <v>1</v>
      </c>
      <c r="G975" s="1" t="s">
        <v>9721</v>
      </c>
      <c r="H975" s="1" t="s">
        <v>7381</v>
      </c>
      <c r="I975" s="1" t="s">
        <v>7180</v>
      </c>
    </row>
    <row r="976" spans="1:9" x14ac:dyDescent="0.25">
      <c r="A976" s="7" t="s">
        <v>11433</v>
      </c>
      <c r="B976" s="1" t="s">
        <v>1185</v>
      </c>
      <c r="C976" s="1" t="s">
        <v>10220</v>
      </c>
      <c r="D976" s="1" t="s">
        <v>191</v>
      </c>
      <c r="E976" s="1" t="s">
        <v>8899</v>
      </c>
      <c r="F976" s="1" t="s">
        <v>1</v>
      </c>
      <c r="G976" s="1" t="s">
        <v>10221</v>
      </c>
      <c r="H976" s="1" t="s">
        <v>8900</v>
      </c>
      <c r="I976" s="1" t="s">
        <v>8901</v>
      </c>
    </row>
    <row r="977" spans="1:9" x14ac:dyDescent="0.25">
      <c r="A977" s="7" t="s">
        <v>11434</v>
      </c>
      <c r="B977" s="1" t="s">
        <v>12230</v>
      </c>
      <c r="C977" s="1" t="s">
        <v>257</v>
      </c>
      <c r="D977" s="1" t="s">
        <v>182</v>
      </c>
      <c r="E977" s="1" t="s">
        <v>8902</v>
      </c>
      <c r="F977" s="1" t="s">
        <v>1</v>
      </c>
      <c r="G977" s="1" t="s">
        <v>10221</v>
      </c>
      <c r="H977" s="1" t="s">
        <v>7440</v>
      </c>
      <c r="I977" s="1" t="s">
        <v>7215</v>
      </c>
    </row>
    <row r="978" spans="1:9" x14ac:dyDescent="0.25">
      <c r="A978" s="7" t="s">
        <v>11435</v>
      </c>
      <c r="B978" s="1" t="s">
        <v>12231</v>
      </c>
      <c r="C978" s="1" t="s">
        <v>163</v>
      </c>
      <c r="D978" s="1" t="s">
        <v>53</v>
      </c>
      <c r="E978" s="1" t="s">
        <v>8903</v>
      </c>
      <c r="F978" s="1" t="s">
        <v>1</v>
      </c>
      <c r="G978" s="1" t="s">
        <v>10221</v>
      </c>
      <c r="H978" s="1" t="s">
        <v>8904</v>
      </c>
      <c r="I978" s="1" t="s">
        <v>7694</v>
      </c>
    </row>
    <row r="979" spans="1:9" x14ac:dyDescent="0.25">
      <c r="A979" s="7" t="s">
        <v>11436</v>
      </c>
      <c r="B979" s="1" t="s">
        <v>714</v>
      </c>
      <c r="C979" s="1" t="s">
        <v>10222</v>
      </c>
      <c r="D979" s="1" t="s">
        <v>164</v>
      </c>
      <c r="E979" s="1" t="s">
        <v>8905</v>
      </c>
      <c r="F979" s="1" t="s">
        <v>1</v>
      </c>
      <c r="G979" s="1" t="s">
        <v>10221</v>
      </c>
      <c r="H979" s="1" t="s">
        <v>8906</v>
      </c>
      <c r="I979" s="1" t="s">
        <v>8907</v>
      </c>
    </row>
    <row r="980" spans="1:9" x14ac:dyDescent="0.25">
      <c r="A980" s="7" t="s">
        <v>11437</v>
      </c>
      <c r="B980" s="1" t="s">
        <v>1354</v>
      </c>
      <c r="C980" s="1" t="s">
        <v>10223</v>
      </c>
      <c r="D980" s="1" t="s">
        <v>102</v>
      </c>
      <c r="E980" s="1" t="s">
        <v>8908</v>
      </c>
      <c r="F980" s="1" t="s">
        <v>1</v>
      </c>
      <c r="G980" s="1" t="s">
        <v>10221</v>
      </c>
      <c r="H980" s="1" t="s">
        <v>8909</v>
      </c>
      <c r="I980" s="1" t="s">
        <v>8910</v>
      </c>
    </row>
    <row r="981" spans="1:9" x14ac:dyDescent="0.25">
      <c r="A981" s="7" t="s">
        <v>11438</v>
      </c>
      <c r="B981" s="1" t="s">
        <v>12232</v>
      </c>
      <c r="C981" s="1" t="s">
        <v>126</v>
      </c>
      <c r="D981" s="1" t="s">
        <v>12</v>
      </c>
      <c r="E981" s="1" t="s">
        <v>8671</v>
      </c>
      <c r="F981" s="1" t="s">
        <v>1</v>
      </c>
      <c r="G981" s="1" t="s">
        <v>10221</v>
      </c>
      <c r="H981" s="1" t="s">
        <v>8911</v>
      </c>
      <c r="I981" s="1" t="s">
        <v>8912</v>
      </c>
    </row>
    <row r="982" spans="1:9" x14ac:dyDescent="0.25">
      <c r="A982" s="7" t="s">
        <v>11439</v>
      </c>
      <c r="B982" s="1" t="s">
        <v>1288</v>
      </c>
      <c r="C982" s="1" t="s">
        <v>10224</v>
      </c>
      <c r="D982" s="1" t="s">
        <v>42</v>
      </c>
      <c r="E982" s="1" t="s">
        <v>8913</v>
      </c>
      <c r="F982" s="1" t="s">
        <v>1</v>
      </c>
      <c r="G982" s="1" t="s">
        <v>10221</v>
      </c>
      <c r="H982" s="1" t="s">
        <v>8914</v>
      </c>
      <c r="I982" s="1" t="s">
        <v>8915</v>
      </c>
    </row>
    <row r="983" spans="1:9" x14ac:dyDescent="0.25">
      <c r="A983" s="7" t="s">
        <v>11440</v>
      </c>
      <c r="B983" s="1" t="s">
        <v>12233</v>
      </c>
      <c r="C983" s="1" t="s">
        <v>10225</v>
      </c>
      <c r="D983" s="1" t="s">
        <v>112</v>
      </c>
      <c r="E983" s="1" t="s">
        <v>8916</v>
      </c>
      <c r="F983" s="1" t="s">
        <v>1</v>
      </c>
      <c r="G983" s="1" t="s">
        <v>10226</v>
      </c>
      <c r="H983" s="1" t="s">
        <v>8917</v>
      </c>
      <c r="I983" s="1" t="s">
        <v>7862</v>
      </c>
    </row>
    <row r="984" spans="1:9" x14ac:dyDescent="0.25">
      <c r="A984" s="7" t="s">
        <v>11441</v>
      </c>
      <c r="B984" s="1" t="s">
        <v>769</v>
      </c>
      <c r="C984" s="1" t="s">
        <v>10227</v>
      </c>
      <c r="D984" s="1" t="s">
        <v>9841</v>
      </c>
      <c r="E984" s="1" t="s">
        <v>8918</v>
      </c>
      <c r="F984" s="1" t="s">
        <v>1</v>
      </c>
      <c r="G984" s="1" t="s">
        <v>10226</v>
      </c>
      <c r="H984" s="1" t="s">
        <v>8919</v>
      </c>
      <c r="I984" s="1" t="s">
        <v>8920</v>
      </c>
    </row>
    <row r="985" spans="1:9" x14ac:dyDescent="0.25">
      <c r="A985" s="7" t="s">
        <v>11442</v>
      </c>
      <c r="B985" s="1" t="s">
        <v>837</v>
      </c>
      <c r="C985" s="1" t="s">
        <v>10228</v>
      </c>
      <c r="D985" s="1" t="s">
        <v>118</v>
      </c>
      <c r="E985" s="1" t="s">
        <v>8921</v>
      </c>
      <c r="F985" s="1" t="s">
        <v>1</v>
      </c>
      <c r="G985" s="1" t="s">
        <v>10226</v>
      </c>
      <c r="H985" s="1" t="s">
        <v>7541</v>
      </c>
      <c r="I985" s="1" t="s">
        <v>8922</v>
      </c>
    </row>
    <row r="986" spans="1:9" x14ac:dyDescent="0.25">
      <c r="A986" s="7" t="s">
        <v>11443</v>
      </c>
      <c r="B986" s="1" t="s">
        <v>743</v>
      </c>
      <c r="C986" s="1" t="s">
        <v>10229</v>
      </c>
      <c r="D986" s="1" t="s">
        <v>10230</v>
      </c>
      <c r="E986" s="1" t="s">
        <v>8923</v>
      </c>
      <c r="F986" s="1" t="s">
        <v>1</v>
      </c>
      <c r="G986" s="1" t="s">
        <v>10226</v>
      </c>
      <c r="H986" s="1" t="s">
        <v>8924</v>
      </c>
      <c r="I986" s="1" t="s">
        <v>8925</v>
      </c>
    </row>
    <row r="987" spans="1:9" x14ac:dyDescent="0.25">
      <c r="A987" s="7" t="s">
        <v>11444</v>
      </c>
      <c r="B987" s="1" t="s">
        <v>808</v>
      </c>
      <c r="C987" s="1" t="s">
        <v>10231</v>
      </c>
      <c r="D987" s="1" t="s">
        <v>10029</v>
      </c>
      <c r="E987" s="1" t="s">
        <v>8926</v>
      </c>
      <c r="F987" s="1" t="s">
        <v>1</v>
      </c>
      <c r="G987" s="1" t="s">
        <v>10226</v>
      </c>
      <c r="H987" s="1" t="s">
        <v>8927</v>
      </c>
      <c r="I987" s="1" t="s">
        <v>8928</v>
      </c>
    </row>
    <row r="988" spans="1:9" x14ac:dyDescent="0.25">
      <c r="A988" s="7" t="s">
        <v>11445</v>
      </c>
      <c r="B988" s="1" t="s">
        <v>882</v>
      </c>
      <c r="C988" s="1" t="s">
        <v>10232</v>
      </c>
      <c r="D988" s="1" t="s">
        <v>290</v>
      </c>
      <c r="E988" s="1" t="s">
        <v>8929</v>
      </c>
      <c r="F988" s="1" t="s">
        <v>1</v>
      </c>
      <c r="G988" s="1" t="s">
        <v>10226</v>
      </c>
      <c r="H988" s="1" t="s">
        <v>8930</v>
      </c>
      <c r="I988" s="1" t="s">
        <v>8367</v>
      </c>
    </row>
    <row r="989" spans="1:9" x14ac:dyDescent="0.25">
      <c r="A989" s="7" t="s">
        <v>11446</v>
      </c>
      <c r="B989" s="1" t="s">
        <v>12234</v>
      </c>
      <c r="C989" s="1" t="s">
        <v>297</v>
      </c>
      <c r="D989" s="1" t="s">
        <v>37</v>
      </c>
      <c r="E989" s="1" t="s">
        <v>8931</v>
      </c>
      <c r="F989" s="1" t="s">
        <v>1</v>
      </c>
      <c r="G989" s="1" t="s">
        <v>10233</v>
      </c>
      <c r="H989" s="1" t="s">
        <v>8932</v>
      </c>
      <c r="I989" s="1" t="s">
        <v>8933</v>
      </c>
    </row>
    <row r="990" spans="1:9" x14ac:dyDescent="0.25">
      <c r="A990" s="7" t="s">
        <v>11447</v>
      </c>
      <c r="B990" s="1" t="s">
        <v>959</v>
      </c>
      <c r="C990" s="1" t="s">
        <v>10234</v>
      </c>
      <c r="D990" s="1" t="s">
        <v>301</v>
      </c>
      <c r="E990" s="1" t="s">
        <v>8934</v>
      </c>
      <c r="F990" s="1" t="s">
        <v>1</v>
      </c>
      <c r="G990" s="1" t="s">
        <v>10233</v>
      </c>
      <c r="H990" s="1" t="s">
        <v>7503</v>
      </c>
      <c r="I990" s="1" t="s">
        <v>8935</v>
      </c>
    </row>
    <row r="991" spans="1:9" x14ac:dyDescent="0.25">
      <c r="A991" s="7" t="s">
        <v>11448</v>
      </c>
      <c r="B991" s="1" t="s">
        <v>1077</v>
      </c>
      <c r="C991" s="1" t="s">
        <v>10235</v>
      </c>
      <c r="D991" s="1" t="s">
        <v>10236</v>
      </c>
      <c r="E991" s="1" t="s">
        <v>8936</v>
      </c>
      <c r="F991" s="1" t="s">
        <v>1</v>
      </c>
      <c r="G991" s="1" t="s">
        <v>10233</v>
      </c>
      <c r="H991" s="1" t="s">
        <v>8937</v>
      </c>
      <c r="I991" s="1" t="s">
        <v>8938</v>
      </c>
    </row>
    <row r="992" spans="1:9" x14ac:dyDescent="0.25">
      <c r="A992" s="7" t="s">
        <v>11449</v>
      </c>
      <c r="B992" s="1" t="s">
        <v>740</v>
      </c>
      <c r="C992" s="1" t="s">
        <v>227</v>
      </c>
      <c r="D992" s="1" t="s">
        <v>27</v>
      </c>
      <c r="E992" s="1" t="s">
        <v>7713</v>
      </c>
      <c r="F992" s="1" t="s">
        <v>1</v>
      </c>
      <c r="G992" s="1" t="s">
        <v>10233</v>
      </c>
      <c r="H992" s="1" t="s">
        <v>8939</v>
      </c>
      <c r="I992" s="1" t="s">
        <v>8940</v>
      </c>
    </row>
    <row r="993" spans="1:9" x14ac:dyDescent="0.25">
      <c r="A993" s="7" t="s">
        <v>11450</v>
      </c>
      <c r="B993" s="1" t="s">
        <v>12235</v>
      </c>
      <c r="C993" s="1" t="s">
        <v>10237</v>
      </c>
      <c r="D993" s="1" t="s">
        <v>65</v>
      </c>
      <c r="E993" s="1" t="s">
        <v>8941</v>
      </c>
      <c r="F993" s="1" t="s">
        <v>1</v>
      </c>
      <c r="G993" s="1" t="s">
        <v>10233</v>
      </c>
      <c r="H993" s="1" t="s">
        <v>8942</v>
      </c>
      <c r="I993" s="1" t="s">
        <v>8943</v>
      </c>
    </row>
    <row r="994" spans="1:9" x14ac:dyDescent="0.25">
      <c r="A994" s="7" t="s">
        <v>11451</v>
      </c>
      <c r="B994" s="1" t="s">
        <v>1740</v>
      </c>
      <c r="C994" s="1" t="s">
        <v>10107</v>
      </c>
      <c r="D994" s="1" t="s">
        <v>223</v>
      </c>
      <c r="E994" s="1" t="s">
        <v>8784</v>
      </c>
      <c r="F994" s="1" t="s">
        <v>1</v>
      </c>
      <c r="G994" s="1" t="s">
        <v>10233</v>
      </c>
      <c r="H994" s="1" t="s">
        <v>8944</v>
      </c>
      <c r="I994" s="1" t="s">
        <v>7211</v>
      </c>
    </row>
    <row r="995" spans="1:9" x14ac:dyDescent="0.25">
      <c r="A995" s="7" t="s">
        <v>11452</v>
      </c>
      <c r="B995" s="1" t="s">
        <v>1359</v>
      </c>
      <c r="C995" s="1" t="s">
        <v>10238</v>
      </c>
      <c r="D995" s="1" t="s">
        <v>28</v>
      </c>
      <c r="E995" s="1" t="s">
        <v>8945</v>
      </c>
      <c r="F995" s="1" t="s">
        <v>1</v>
      </c>
      <c r="G995" s="1" t="s">
        <v>10239</v>
      </c>
      <c r="H995" s="1" t="s">
        <v>8248</v>
      </c>
      <c r="I995" s="1" t="s">
        <v>7757</v>
      </c>
    </row>
    <row r="996" spans="1:9" x14ac:dyDescent="0.25">
      <c r="A996" s="7" t="s">
        <v>11453</v>
      </c>
      <c r="B996" s="1" t="s">
        <v>1210</v>
      </c>
      <c r="C996" s="1" t="s">
        <v>10240</v>
      </c>
      <c r="D996" s="1" t="s">
        <v>10241</v>
      </c>
      <c r="E996" s="1" t="s">
        <v>8946</v>
      </c>
      <c r="F996" s="1" t="s">
        <v>1</v>
      </c>
      <c r="G996" s="1" t="s">
        <v>10239</v>
      </c>
      <c r="H996" s="1" t="s">
        <v>8947</v>
      </c>
      <c r="I996" s="1" t="s">
        <v>8751</v>
      </c>
    </row>
    <row r="997" spans="1:9" x14ac:dyDescent="0.25">
      <c r="A997" s="7" t="s">
        <v>11454</v>
      </c>
      <c r="B997" s="1" t="s">
        <v>858</v>
      </c>
      <c r="C997" s="1" t="s">
        <v>151</v>
      </c>
      <c r="D997" s="1" t="s">
        <v>74</v>
      </c>
      <c r="E997" s="1" t="s">
        <v>7811</v>
      </c>
      <c r="F997" s="1" t="s">
        <v>1</v>
      </c>
      <c r="G997" s="1" t="s">
        <v>10239</v>
      </c>
      <c r="H997" s="1" t="s">
        <v>7889</v>
      </c>
      <c r="I997" s="1" t="s">
        <v>7562</v>
      </c>
    </row>
    <row r="998" spans="1:9" x14ac:dyDescent="0.25">
      <c r="A998" s="7" t="s">
        <v>11455</v>
      </c>
      <c r="B998" s="1" t="s">
        <v>12236</v>
      </c>
      <c r="C998" s="1" t="s">
        <v>203</v>
      </c>
      <c r="D998" s="1" t="s">
        <v>102</v>
      </c>
      <c r="E998" s="1" t="s">
        <v>7684</v>
      </c>
      <c r="F998" s="1" t="s">
        <v>1</v>
      </c>
      <c r="G998" s="1" t="s">
        <v>10239</v>
      </c>
      <c r="H998" s="1" t="s">
        <v>8948</v>
      </c>
      <c r="I998" s="1" t="s">
        <v>7728</v>
      </c>
    </row>
    <row r="999" spans="1:9" x14ac:dyDescent="0.25">
      <c r="A999" s="7" t="s">
        <v>11456</v>
      </c>
      <c r="B999" s="1" t="s">
        <v>976</v>
      </c>
      <c r="C999" s="1" t="s">
        <v>10242</v>
      </c>
      <c r="D999" s="1" t="s">
        <v>10243</v>
      </c>
      <c r="E999" s="1" t="s">
        <v>8949</v>
      </c>
      <c r="F999" s="1" t="s">
        <v>1</v>
      </c>
      <c r="G999" s="1" t="s">
        <v>10239</v>
      </c>
      <c r="H999" s="1" t="s">
        <v>8950</v>
      </c>
      <c r="I999" s="1" t="s">
        <v>8951</v>
      </c>
    </row>
    <row r="1000" spans="1:9" x14ac:dyDescent="0.25">
      <c r="A1000" s="7" t="s">
        <v>11457</v>
      </c>
      <c r="B1000" s="1" t="s">
        <v>12237</v>
      </c>
      <c r="C1000" s="1" t="s">
        <v>10244</v>
      </c>
      <c r="D1000" s="1" t="s">
        <v>195</v>
      </c>
      <c r="E1000" s="1" t="s">
        <v>8952</v>
      </c>
      <c r="F1000" s="1" t="s">
        <v>1</v>
      </c>
      <c r="G1000" s="1" t="s">
        <v>10239</v>
      </c>
      <c r="H1000" s="1" t="s">
        <v>8953</v>
      </c>
      <c r="I1000" s="1" t="s">
        <v>8954</v>
      </c>
    </row>
    <row r="1001" spans="1:9" x14ac:dyDescent="0.25">
      <c r="A1001" s="7" t="s">
        <v>11458</v>
      </c>
      <c r="B1001" s="1" t="s">
        <v>897</v>
      </c>
      <c r="C1001" s="1" t="s">
        <v>10245</v>
      </c>
      <c r="D1001" s="1" t="s">
        <v>183</v>
      </c>
      <c r="E1001" s="1" t="s">
        <v>8955</v>
      </c>
      <c r="F1001" s="1" t="s">
        <v>1</v>
      </c>
      <c r="G1001" s="1" t="s">
        <v>10246</v>
      </c>
      <c r="H1001" s="1" t="s">
        <v>8956</v>
      </c>
      <c r="I1001" s="1" t="s">
        <v>8957</v>
      </c>
    </row>
    <row r="1002" spans="1:9" x14ac:dyDescent="0.25">
      <c r="A1002" s="7" t="s">
        <v>11459</v>
      </c>
      <c r="B1002" s="1" t="s">
        <v>749</v>
      </c>
      <c r="C1002" s="1" t="s">
        <v>249</v>
      </c>
      <c r="D1002" s="1" t="s">
        <v>79</v>
      </c>
      <c r="E1002" s="1" t="s">
        <v>8958</v>
      </c>
      <c r="F1002" s="1" t="s">
        <v>1</v>
      </c>
      <c r="G1002" s="1" t="s">
        <v>10246</v>
      </c>
      <c r="H1002" s="1" t="s">
        <v>8959</v>
      </c>
      <c r="I1002" s="1" t="s">
        <v>8760</v>
      </c>
    </row>
    <row r="1003" spans="1:9" x14ac:dyDescent="0.25">
      <c r="A1003" s="7" t="s">
        <v>11460</v>
      </c>
      <c r="B1003" s="1" t="s">
        <v>975</v>
      </c>
      <c r="C1003" s="1" t="s">
        <v>10247</v>
      </c>
      <c r="D1003" s="1" t="s">
        <v>10045</v>
      </c>
      <c r="E1003" s="1" t="s">
        <v>8960</v>
      </c>
      <c r="F1003" s="1" t="s">
        <v>1</v>
      </c>
      <c r="G1003" s="1" t="s">
        <v>10246</v>
      </c>
      <c r="H1003" s="1" t="s">
        <v>8961</v>
      </c>
      <c r="I1003" s="1" t="s">
        <v>8962</v>
      </c>
    </row>
    <row r="1004" spans="1:9" x14ac:dyDescent="0.25">
      <c r="A1004" s="7" t="s">
        <v>11461</v>
      </c>
      <c r="B1004" s="1" t="s">
        <v>1080</v>
      </c>
      <c r="C1004" s="1" t="s">
        <v>10248</v>
      </c>
      <c r="D1004" s="1" t="s">
        <v>10249</v>
      </c>
      <c r="E1004" s="1" t="s">
        <v>8963</v>
      </c>
      <c r="F1004" s="1" t="s">
        <v>1</v>
      </c>
      <c r="G1004" s="1" t="s">
        <v>10246</v>
      </c>
      <c r="H1004" s="1" t="s">
        <v>8964</v>
      </c>
      <c r="I1004" s="1" t="s">
        <v>8965</v>
      </c>
    </row>
    <row r="1005" spans="1:9" x14ac:dyDescent="0.25">
      <c r="A1005" s="7" t="s">
        <v>11462</v>
      </c>
      <c r="B1005" s="1" t="s">
        <v>979</v>
      </c>
      <c r="C1005" s="1" t="s">
        <v>10250</v>
      </c>
      <c r="D1005" s="1" t="s">
        <v>130</v>
      </c>
      <c r="E1005" s="1" t="s">
        <v>8966</v>
      </c>
      <c r="F1005" s="1" t="s">
        <v>1</v>
      </c>
      <c r="G1005" s="1" t="s">
        <v>10246</v>
      </c>
      <c r="H1005" s="1" t="s">
        <v>8967</v>
      </c>
      <c r="I1005" s="1" t="s">
        <v>8968</v>
      </c>
    </row>
    <row r="1006" spans="1:9" x14ac:dyDescent="0.25">
      <c r="A1006" s="7" t="s">
        <v>11463</v>
      </c>
      <c r="B1006" s="1" t="s">
        <v>12238</v>
      </c>
      <c r="C1006" s="1" t="s">
        <v>10251</v>
      </c>
      <c r="D1006" s="1" t="s">
        <v>56</v>
      </c>
      <c r="E1006" s="1" t="s">
        <v>8969</v>
      </c>
      <c r="F1006" s="1" t="s">
        <v>1</v>
      </c>
      <c r="G1006" s="1" t="s">
        <v>10246</v>
      </c>
      <c r="H1006" s="1" t="s">
        <v>8657</v>
      </c>
      <c r="I1006" s="1" t="s">
        <v>8064</v>
      </c>
    </row>
    <row r="1007" spans="1:9" x14ac:dyDescent="0.25">
      <c r="A1007" s="7" t="s">
        <v>11464</v>
      </c>
      <c r="B1007" s="1" t="s">
        <v>1201</v>
      </c>
      <c r="C1007" s="1" t="s">
        <v>10252</v>
      </c>
      <c r="D1007" s="1" t="s">
        <v>9943</v>
      </c>
      <c r="E1007" s="1" t="s">
        <v>8970</v>
      </c>
      <c r="F1007" s="1" t="s">
        <v>1</v>
      </c>
      <c r="G1007" s="1" t="s">
        <v>10253</v>
      </c>
      <c r="H1007" s="1" t="s">
        <v>8971</v>
      </c>
      <c r="I1007" s="1" t="s">
        <v>8972</v>
      </c>
    </row>
    <row r="1008" spans="1:9" x14ac:dyDescent="0.25">
      <c r="A1008" s="7" t="s">
        <v>11465</v>
      </c>
      <c r="B1008" s="1" t="s">
        <v>1676</v>
      </c>
      <c r="C1008" s="1" t="s">
        <v>10160</v>
      </c>
      <c r="D1008" s="1" t="s">
        <v>63</v>
      </c>
      <c r="E1008" s="1" t="s">
        <v>8729</v>
      </c>
      <c r="F1008" s="1" t="s">
        <v>1</v>
      </c>
      <c r="G1008" s="1" t="s">
        <v>10253</v>
      </c>
      <c r="H1008" s="1" t="s">
        <v>7862</v>
      </c>
      <c r="I1008" s="1" t="s">
        <v>8973</v>
      </c>
    </row>
    <row r="1009" spans="1:9" x14ac:dyDescent="0.25">
      <c r="A1009" s="7" t="s">
        <v>11466</v>
      </c>
      <c r="B1009" s="1" t="s">
        <v>12239</v>
      </c>
      <c r="C1009" s="1" t="s">
        <v>10254</v>
      </c>
      <c r="D1009" s="1" t="s">
        <v>182</v>
      </c>
      <c r="E1009" s="1" t="s">
        <v>8974</v>
      </c>
      <c r="F1009" s="1" t="s">
        <v>1</v>
      </c>
      <c r="G1009" s="1" t="s">
        <v>10253</v>
      </c>
      <c r="H1009" s="1" t="s">
        <v>8338</v>
      </c>
      <c r="I1009" s="1" t="s">
        <v>7188</v>
      </c>
    </row>
    <row r="1010" spans="1:9" x14ac:dyDescent="0.25">
      <c r="A1010" s="7" t="s">
        <v>11467</v>
      </c>
      <c r="B1010" s="1" t="s">
        <v>12240</v>
      </c>
      <c r="C1010" s="1" t="s">
        <v>10255</v>
      </c>
      <c r="D1010" s="1" t="s">
        <v>88</v>
      </c>
      <c r="E1010" s="1" t="s">
        <v>8975</v>
      </c>
      <c r="F1010" s="1" t="s">
        <v>1</v>
      </c>
      <c r="G1010" s="1" t="s">
        <v>10253</v>
      </c>
      <c r="H1010" s="1" t="s">
        <v>8976</v>
      </c>
      <c r="I1010" s="1" t="s">
        <v>8977</v>
      </c>
    </row>
    <row r="1011" spans="1:9" x14ac:dyDescent="0.25">
      <c r="A1011" s="7" t="s">
        <v>11468</v>
      </c>
      <c r="B1011" s="1" t="s">
        <v>1368</v>
      </c>
      <c r="C1011" s="1" t="s">
        <v>10237</v>
      </c>
      <c r="D1011" s="1" t="s">
        <v>39</v>
      </c>
      <c r="E1011" s="1" t="s">
        <v>8941</v>
      </c>
      <c r="F1011" s="1" t="s">
        <v>1</v>
      </c>
      <c r="G1011" s="1" t="s">
        <v>10253</v>
      </c>
      <c r="H1011" s="1" t="s">
        <v>8978</v>
      </c>
      <c r="I1011" s="1" t="s">
        <v>8979</v>
      </c>
    </row>
    <row r="1012" spans="1:9" x14ac:dyDescent="0.25">
      <c r="A1012" s="7" t="s">
        <v>11469</v>
      </c>
      <c r="B1012" s="1" t="s">
        <v>12241</v>
      </c>
      <c r="C1012" s="1" t="s">
        <v>10256</v>
      </c>
      <c r="D1012" s="1" t="s">
        <v>182</v>
      </c>
      <c r="E1012" s="1" t="s">
        <v>8980</v>
      </c>
      <c r="F1012" s="1" t="s">
        <v>1</v>
      </c>
      <c r="G1012" s="1" t="s">
        <v>10253</v>
      </c>
      <c r="H1012" s="1" t="s">
        <v>7875</v>
      </c>
      <c r="I1012" s="1" t="s">
        <v>7876</v>
      </c>
    </row>
    <row r="1013" spans="1:9" x14ac:dyDescent="0.25">
      <c r="A1013" s="7" t="s">
        <v>11470</v>
      </c>
      <c r="B1013" s="1" t="s">
        <v>12242</v>
      </c>
      <c r="C1013" s="1" t="s">
        <v>10256</v>
      </c>
      <c r="D1013" s="1" t="s">
        <v>182</v>
      </c>
      <c r="E1013" s="1" t="s">
        <v>8980</v>
      </c>
      <c r="F1013" s="1" t="s">
        <v>1</v>
      </c>
      <c r="G1013" s="1" t="s">
        <v>10253</v>
      </c>
      <c r="H1013" s="1" t="s">
        <v>7875</v>
      </c>
      <c r="I1013" s="1" t="s">
        <v>7876</v>
      </c>
    </row>
    <row r="1014" spans="1:9" x14ac:dyDescent="0.25">
      <c r="A1014" s="7" t="s">
        <v>11471</v>
      </c>
      <c r="B1014" s="1" t="s">
        <v>1739</v>
      </c>
      <c r="C1014" s="1" t="s">
        <v>10137</v>
      </c>
      <c r="D1014" s="1" t="s">
        <v>72</v>
      </c>
      <c r="E1014" s="1" t="s">
        <v>8634</v>
      </c>
      <c r="F1014" s="1" t="s">
        <v>1</v>
      </c>
      <c r="G1014" s="1" t="s">
        <v>10253</v>
      </c>
      <c r="H1014" s="1" t="s">
        <v>8981</v>
      </c>
      <c r="I1014" s="1" t="s">
        <v>8719</v>
      </c>
    </row>
    <row r="1015" spans="1:9" x14ac:dyDescent="0.25">
      <c r="A1015" s="7" t="s">
        <v>11472</v>
      </c>
      <c r="B1015" s="1" t="s">
        <v>775</v>
      </c>
      <c r="C1015" s="1" t="s">
        <v>10257</v>
      </c>
      <c r="D1015" s="1" t="s">
        <v>80</v>
      </c>
      <c r="E1015" s="1" t="s">
        <v>8982</v>
      </c>
      <c r="F1015" s="1" t="s">
        <v>1</v>
      </c>
      <c r="G1015" s="1" t="s">
        <v>10253</v>
      </c>
      <c r="H1015" s="1" t="s">
        <v>8983</v>
      </c>
      <c r="I1015" s="1" t="s">
        <v>8984</v>
      </c>
    </row>
    <row r="1016" spans="1:9" x14ac:dyDescent="0.25">
      <c r="A1016" s="7" t="s">
        <v>11473</v>
      </c>
      <c r="B1016" s="1" t="s">
        <v>12243</v>
      </c>
      <c r="C1016" s="1" t="s">
        <v>10258</v>
      </c>
      <c r="D1016" s="1" t="s">
        <v>182</v>
      </c>
      <c r="E1016" s="1" t="s">
        <v>8985</v>
      </c>
      <c r="F1016" s="1" t="s">
        <v>1</v>
      </c>
      <c r="G1016" s="1" t="s">
        <v>10259</v>
      </c>
      <c r="H1016" s="1" t="s">
        <v>8274</v>
      </c>
      <c r="I1016" s="1" t="s">
        <v>8275</v>
      </c>
    </row>
    <row r="1017" spans="1:9" x14ac:dyDescent="0.25">
      <c r="A1017" s="7" t="s">
        <v>11474</v>
      </c>
      <c r="B1017" s="1" t="s">
        <v>12244</v>
      </c>
      <c r="C1017" s="1" t="s">
        <v>10260</v>
      </c>
      <c r="D1017" s="1" t="s">
        <v>251</v>
      </c>
      <c r="E1017" s="1" t="s">
        <v>8986</v>
      </c>
      <c r="F1017" s="1" t="s">
        <v>1</v>
      </c>
      <c r="G1017" s="1" t="s">
        <v>10259</v>
      </c>
      <c r="H1017" s="1" t="s">
        <v>8987</v>
      </c>
      <c r="I1017" s="1" t="s">
        <v>8988</v>
      </c>
    </row>
    <row r="1018" spans="1:9" x14ac:dyDescent="0.25">
      <c r="A1018" s="7" t="s">
        <v>11475</v>
      </c>
      <c r="B1018" s="1" t="s">
        <v>12245</v>
      </c>
      <c r="C1018" s="1" t="s">
        <v>10084</v>
      </c>
      <c r="D1018" s="1" t="s">
        <v>90</v>
      </c>
      <c r="E1018" s="1" t="s">
        <v>8989</v>
      </c>
      <c r="F1018" s="1" t="s">
        <v>1</v>
      </c>
      <c r="G1018" s="1" t="s">
        <v>10261</v>
      </c>
      <c r="H1018" s="1" t="s">
        <v>8418</v>
      </c>
      <c r="I1018" s="1" t="s">
        <v>8990</v>
      </c>
    </row>
    <row r="1019" spans="1:9" x14ac:dyDescent="0.25">
      <c r="A1019" s="7" t="s">
        <v>11476</v>
      </c>
      <c r="B1019" s="1" t="s">
        <v>920</v>
      </c>
      <c r="C1019" s="1" t="s">
        <v>10262</v>
      </c>
      <c r="D1019" s="1" t="s">
        <v>10104</v>
      </c>
      <c r="E1019" s="1" t="s">
        <v>8991</v>
      </c>
      <c r="F1019" s="1" t="s">
        <v>1</v>
      </c>
      <c r="G1019" s="1" t="s">
        <v>10261</v>
      </c>
      <c r="H1019" s="1" t="s">
        <v>8992</v>
      </c>
      <c r="I1019" s="1" t="s">
        <v>8993</v>
      </c>
    </row>
    <row r="1020" spans="1:9" x14ac:dyDescent="0.25">
      <c r="A1020" s="7" t="s">
        <v>11477</v>
      </c>
      <c r="B1020" s="1" t="s">
        <v>1224</v>
      </c>
      <c r="C1020" s="1" t="s">
        <v>10263</v>
      </c>
      <c r="D1020" s="1" t="s">
        <v>174</v>
      </c>
      <c r="E1020" s="1" t="s">
        <v>8994</v>
      </c>
      <c r="F1020" s="1" t="s">
        <v>1</v>
      </c>
      <c r="G1020" s="1" t="s">
        <v>10261</v>
      </c>
      <c r="H1020" s="1" t="s">
        <v>8995</v>
      </c>
      <c r="I1020" s="1" t="s">
        <v>8996</v>
      </c>
    </row>
    <row r="1021" spans="1:9" x14ac:dyDescent="0.25">
      <c r="A1021" s="7" t="s">
        <v>11478</v>
      </c>
      <c r="B1021" s="1" t="s">
        <v>1225</v>
      </c>
      <c r="C1021" s="1" t="s">
        <v>10264</v>
      </c>
      <c r="D1021" s="1" t="s">
        <v>349</v>
      </c>
      <c r="E1021" s="1" t="s">
        <v>8997</v>
      </c>
      <c r="F1021" s="1" t="s">
        <v>1</v>
      </c>
      <c r="G1021" s="1" t="s">
        <v>10265</v>
      </c>
      <c r="H1021" s="1" t="s">
        <v>8998</v>
      </c>
      <c r="I1021" s="1" t="s">
        <v>8999</v>
      </c>
    </row>
    <row r="1022" spans="1:9" x14ac:dyDescent="0.25">
      <c r="A1022" s="7" t="s">
        <v>11479</v>
      </c>
      <c r="B1022" s="1" t="s">
        <v>1168</v>
      </c>
      <c r="C1022" s="1" t="s">
        <v>10266</v>
      </c>
      <c r="D1022" s="1" t="s">
        <v>10267</v>
      </c>
      <c r="E1022" s="1" t="s">
        <v>9000</v>
      </c>
      <c r="F1022" s="1" t="s">
        <v>1</v>
      </c>
      <c r="G1022" s="1" t="s">
        <v>10265</v>
      </c>
      <c r="H1022" s="1" t="s">
        <v>9001</v>
      </c>
      <c r="I1022" s="1" t="s">
        <v>9002</v>
      </c>
    </row>
    <row r="1023" spans="1:9" x14ac:dyDescent="0.25">
      <c r="A1023" s="7" t="s">
        <v>11480</v>
      </c>
      <c r="B1023" s="1" t="s">
        <v>1246</v>
      </c>
      <c r="C1023" s="1" t="s">
        <v>10268</v>
      </c>
      <c r="D1023" s="1" t="s">
        <v>10068</v>
      </c>
      <c r="E1023" s="1" t="s">
        <v>9003</v>
      </c>
      <c r="F1023" s="1" t="s">
        <v>1</v>
      </c>
      <c r="G1023" s="1" t="s">
        <v>10265</v>
      </c>
      <c r="H1023" s="1" t="s">
        <v>9004</v>
      </c>
      <c r="I1023" s="1" t="s">
        <v>9005</v>
      </c>
    </row>
    <row r="1024" spans="1:9" x14ac:dyDescent="0.25">
      <c r="A1024" s="7" t="s">
        <v>11481</v>
      </c>
      <c r="B1024" s="1" t="s">
        <v>717</v>
      </c>
      <c r="C1024" s="1" t="s">
        <v>10269</v>
      </c>
      <c r="D1024" s="1" t="s">
        <v>10170</v>
      </c>
      <c r="E1024" s="1" t="s">
        <v>9006</v>
      </c>
      <c r="F1024" s="1" t="s">
        <v>1</v>
      </c>
      <c r="G1024" s="1" t="s">
        <v>10265</v>
      </c>
      <c r="H1024" s="1" t="s">
        <v>9007</v>
      </c>
      <c r="I1024" s="1" t="s">
        <v>9008</v>
      </c>
    </row>
    <row r="1025" spans="1:9" x14ac:dyDescent="0.25">
      <c r="A1025" s="7" t="s">
        <v>11482</v>
      </c>
      <c r="B1025" s="1" t="s">
        <v>12246</v>
      </c>
      <c r="C1025" s="1" t="s">
        <v>10270</v>
      </c>
      <c r="D1025" s="1" t="s">
        <v>109</v>
      </c>
      <c r="E1025" s="1" t="s">
        <v>9009</v>
      </c>
      <c r="F1025" s="1" t="s">
        <v>1</v>
      </c>
      <c r="G1025" s="1" t="s">
        <v>10265</v>
      </c>
      <c r="H1025" s="1" t="s">
        <v>9010</v>
      </c>
      <c r="I1025" s="1" t="s">
        <v>8462</v>
      </c>
    </row>
    <row r="1026" spans="1:9" x14ac:dyDescent="0.25">
      <c r="A1026" s="7" t="s">
        <v>11483</v>
      </c>
      <c r="B1026" s="1" t="s">
        <v>721</v>
      </c>
      <c r="C1026" s="1" t="s">
        <v>10271</v>
      </c>
      <c r="D1026" s="1" t="s">
        <v>247</v>
      </c>
      <c r="E1026" s="1" t="s">
        <v>9011</v>
      </c>
      <c r="F1026" s="1" t="s">
        <v>1</v>
      </c>
      <c r="G1026" s="1" t="s">
        <v>10265</v>
      </c>
      <c r="H1026" s="1" t="s">
        <v>9012</v>
      </c>
      <c r="I1026" s="1" t="s">
        <v>9013</v>
      </c>
    </row>
    <row r="1027" spans="1:9" x14ac:dyDescent="0.25">
      <c r="A1027" s="7" t="s">
        <v>11484</v>
      </c>
      <c r="B1027" s="1" t="s">
        <v>12247</v>
      </c>
      <c r="C1027" s="1" t="s">
        <v>10272</v>
      </c>
      <c r="D1027" s="1" t="s">
        <v>29</v>
      </c>
      <c r="E1027" s="1" t="s">
        <v>9014</v>
      </c>
      <c r="F1027" s="1" t="s">
        <v>1</v>
      </c>
      <c r="G1027" s="1" t="s">
        <v>9668</v>
      </c>
      <c r="H1027" s="1" t="s">
        <v>8953</v>
      </c>
      <c r="I1027" s="1" t="s">
        <v>8954</v>
      </c>
    </row>
    <row r="1028" spans="1:9" x14ac:dyDescent="0.25">
      <c r="A1028" s="7" t="s">
        <v>11485</v>
      </c>
      <c r="B1028" s="1" t="s">
        <v>907</v>
      </c>
      <c r="C1028" s="1" t="s">
        <v>10273</v>
      </c>
      <c r="D1028" s="1" t="s">
        <v>214</v>
      </c>
      <c r="E1028" s="1" t="s">
        <v>9015</v>
      </c>
      <c r="F1028" s="1" t="s">
        <v>1</v>
      </c>
      <c r="G1028" s="1" t="s">
        <v>9668</v>
      </c>
      <c r="H1028" s="1" t="s">
        <v>9016</v>
      </c>
      <c r="I1028" s="1" t="s">
        <v>9017</v>
      </c>
    </row>
    <row r="1029" spans="1:9" x14ac:dyDescent="0.25">
      <c r="A1029" s="7" t="s">
        <v>11486</v>
      </c>
      <c r="B1029" s="1" t="s">
        <v>856</v>
      </c>
      <c r="C1029" s="1" t="s">
        <v>322</v>
      </c>
      <c r="D1029" s="1" t="s">
        <v>343</v>
      </c>
      <c r="E1029" s="1" t="s">
        <v>9018</v>
      </c>
      <c r="F1029" s="1" t="s">
        <v>1</v>
      </c>
      <c r="G1029" s="1" t="s">
        <v>9668</v>
      </c>
      <c r="H1029" s="1" t="s">
        <v>9019</v>
      </c>
      <c r="I1029" s="1" t="s">
        <v>9020</v>
      </c>
    </row>
    <row r="1030" spans="1:9" x14ac:dyDescent="0.25">
      <c r="A1030" s="7" t="s">
        <v>11487</v>
      </c>
      <c r="B1030" s="1" t="s">
        <v>12248</v>
      </c>
      <c r="C1030" s="1" t="s">
        <v>10213</v>
      </c>
      <c r="D1030" s="1" t="s">
        <v>63</v>
      </c>
      <c r="E1030" s="1" t="s">
        <v>8872</v>
      </c>
      <c r="F1030" s="1" t="s">
        <v>1</v>
      </c>
      <c r="G1030" s="1" t="s">
        <v>9668</v>
      </c>
      <c r="H1030" s="1" t="s">
        <v>9021</v>
      </c>
      <c r="I1030" s="1" t="s">
        <v>7292</v>
      </c>
    </row>
    <row r="1031" spans="1:9" x14ac:dyDescent="0.25">
      <c r="A1031" s="7" t="s">
        <v>11488</v>
      </c>
      <c r="B1031" s="1" t="s">
        <v>846</v>
      </c>
      <c r="C1031" s="1" t="s">
        <v>10274</v>
      </c>
      <c r="D1031" s="1" t="s">
        <v>286</v>
      </c>
      <c r="E1031" s="1" t="s">
        <v>9022</v>
      </c>
      <c r="F1031" s="1" t="s">
        <v>1</v>
      </c>
      <c r="G1031" s="1" t="s">
        <v>9668</v>
      </c>
      <c r="H1031" s="1" t="s">
        <v>9023</v>
      </c>
      <c r="I1031" s="1" t="s">
        <v>9024</v>
      </c>
    </row>
    <row r="1032" spans="1:9" x14ac:dyDescent="0.25">
      <c r="A1032" s="7" t="s">
        <v>11489</v>
      </c>
      <c r="B1032" s="1" t="s">
        <v>840</v>
      </c>
      <c r="C1032" s="1" t="s">
        <v>255</v>
      </c>
      <c r="D1032" s="1" t="s">
        <v>67</v>
      </c>
      <c r="E1032" s="1" t="s">
        <v>9025</v>
      </c>
      <c r="F1032" s="1" t="s">
        <v>1</v>
      </c>
      <c r="G1032" s="1" t="s">
        <v>10275</v>
      </c>
      <c r="H1032" s="1" t="s">
        <v>9026</v>
      </c>
      <c r="I1032" s="1" t="s">
        <v>9027</v>
      </c>
    </row>
    <row r="1033" spans="1:9" x14ac:dyDescent="0.25">
      <c r="A1033" s="7" t="s">
        <v>11490</v>
      </c>
      <c r="B1033" s="1" t="s">
        <v>849</v>
      </c>
      <c r="C1033" s="1" t="s">
        <v>10276</v>
      </c>
      <c r="D1033" s="1" t="s">
        <v>10277</v>
      </c>
      <c r="E1033" s="1" t="s">
        <v>9028</v>
      </c>
      <c r="F1033" s="1" t="s">
        <v>1</v>
      </c>
      <c r="G1033" s="1" t="s">
        <v>10275</v>
      </c>
      <c r="H1033" s="1" t="s">
        <v>9029</v>
      </c>
      <c r="I1033" s="1" t="s">
        <v>9030</v>
      </c>
    </row>
    <row r="1034" spans="1:9" x14ac:dyDescent="0.25">
      <c r="A1034" s="7" t="s">
        <v>11491</v>
      </c>
      <c r="B1034" s="1" t="s">
        <v>12249</v>
      </c>
      <c r="C1034" s="1" t="s">
        <v>10078</v>
      </c>
      <c r="D1034" s="1" t="s">
        <v>25</v>
      </c>
      <c r="E1034" s="1" t="s">
        <v>8550</v>
      </c>
      <c r="F1034" s="1" t="s">
        <v>1</v>
      </c>
      <c r="G1034" s="1" t="s">
        <v>10275</v>
      </c>
      <c r="H1034" s="1" t="s">
        <v>9031</v>
      </c>
      <c r="I1034" s="1" t="s">
        <v>9032</v>
      </c>
    </row>
    <row r="1035" spans="1:9" x14ac:dyDescent="0.25">
      <c r="A1035" s="7" t="s">
        <v>11492</v>
      </c>
      <c r="B1035" s="1" t="s">
        <v>802</v>
      </c>
      <c r="C1035" s="1" t="s">
        <v>10278</v>
      </c>
      <c r="D1035" s="1" t="s">
        <v>137</v>
      </c>
      <c r="E1035" s="1" t="s">
        <v>9033</v>
      </c>
      <c r="F1035" s="1" t="s">
        <v>1</v>
      </c>
      <c r="G1035" s="1" t="s">
        <v>10275</v>
      </c>
      <c r="H1035" s="1" t="s">
        <v>9034</v>
      </c>
      <c r="I1035" s="1" t="s">
        <v>9035</v>
      </c>
    </row>
    <row r="1036" spans="1:9" x14ac:dyDescent="0.25">
      <c r="A1036" s="7" t="s">
        <v>11493</v>
      </c>
      <c r="B1036" s="1" t="s">
        <v>724</v>
      </c>
      <c r="C1036" s="1" t="s">
        <v>10279</v>
      </c>
      <c r="D1036" s="1" t="s">
        <v>10280</v>
      </c>
      <c r="E1036" s="1" t="s">
        <v>9036</v>
      </c>
      <c r="F1036" s="1" t="s">
        <v>1</v>
      </c>
      <c r="G1036" s="1" t="s">
        <v>10281</v>
      </c>
      <c r="H1036" s="1" t="s">
        <v>9037</v>
      </c>
      <c r="I1036" s="1" t="s">
        <v>9038</v>
      </c>
    </row>
    <row r="1037" spans="1:9" x14ac:dyDescent="0.25">
      <c r="A1037" s="7" t="s">
        <v>11494</v>
      </c>
      <c r="B1037" s="1" t="s">
        <v>730</v>
      </c>
      <c r="C1037" s="1" t="s">
        <v>10021</v>
      </c>
      <c r="D1037" s="1" t="s">
        <v>97</v>
      </c>
      <c r="E1037" s="1" t="s">
        <v>8223</v>
      </c>
      <c r="F1037" s="1" t="s">
        <v>1</v>
      </c>
      <c r="G1037" s="1" t="s">
        <v>10281</v>
      </c>
      <c r="H1037" s="1" t="s">
        <v>9039</v>
      </c>
      <c r="I1037" s="1" t="s">
        <v>9040</v>
      </c>
    </row>
    <row r="1038" spans="1:9" x14ac:dyDescent="0.25">
      <c r="A1038" s="7" t="s">
        <v>11495</v>
      </c>
      <c r="B1038" s="1" t="s">
        <v>1082</v>
      </c>
      <c r="C1038" s="1" t="s">
        <v>10282</v>
      </c>
      <c r="D1038" s="1" t="s">
        <v>10283</v>
      </c>
      <c r="E1038" s="1" t="s">
        <v>9041</v>
      </c>
      <c r="F1038" s="1" t="s">
        <v>1</v>
      </c>
      <c r="G1038" s="1" t="s">
        <v>10281</v>
      </c>
      <c r="H1038" s="1" t="s">
        <v>9042</v>
      </c>
      <c r="I1038" s="1" t="s">
        <v>9043</v>
      </c>
    </row>
    <row r="1039" spans="1:9" x14ac:dyDescent="0.25">
      <c r="A1039" s="7" t="s">
        <v>11496</v>
      </c>
      <c r="B1039" s="1" t="s">
        <v>767</v>
      </c>
      <c r="C1039" s="1" t="s">
        <v>10284</v>
      </c>
      <c r="D1039" s="1" t="s">
        <v>260</v>
      </c>
      <c r="E1039" s="1" t="s">
        <v>9044</v>
      </c>
      <c r="F1039" s="1" t="s">
        <v>1</v>
      </c>
      <c r="G1039" s="1" t="s">
        <v>10281</v>
      </c>
      <c r="H1039" s="1" t="s">
        <v>7834</v>
      </c>
      <c r="I1039" s="1" t="s">
        <v>7835</v>
      </c>
    </row>
    <row r="1040" spans="1:9" x14ac:dyDescent="0.25">
      <c r="A1040" s="7" t="s">
        <v>11497</v>
      </c>
      <c r="B1040" s="1" t="s">
        <v>770</v>
      </c>
      <c r="C1040" s="1" t="s">
        <v>10285</v>
      </c>
      <c r="D1040" s="1" t="s">
        <v>330</v>
      </c>
      <c r="E1040" s="1" t="s">
        <v>9045</v>
      </c>
      <c r="F1040" s="1" t="s">
        <v>1</v>
      </c>
      <c r="G1040" s="1" t="s">
        <v>10286</v>
      </c>
      <c r="H1040" s="1" t="s">
        <v>9046</v>
      </c>
      <c r="I1040" s="1" t="s">
        <v>9047</v>
      </c>
    </row>
    <row r="1041" spans="1:9" x14ac:dyDescent="0.25">
      <c r="A1041" s="7" t="s">
        <v>11498</v>
      </c>
      <c r="B1041" s="1" t="s">
        <v>781</v>
      </c>
      <c r="C1041" s="1" t="s">
        <v>10287</v>
      </c>
      <c r="D1041" s="1" t="s">
        <v>162</v>
      </c>
      <c r="E1041" s="1" t="s">
        <v>9048</v>
      </c>
      <c r="F1041" s="1" t="s">
        <v>1</v>
      </c>
      <c r="G1041" s="1" t="s">
        <v>10286</v>
      </c>
      <c r="H1041" s="1" t="s">
        <v>9049</v>
      </c>
      <c r="I1041" s="1" t="s">
        <v>9050</v>
      </c>
    </row>
    <row r="1042" spans="1:9" x14ac:dyDescent="0.25">
      <c r="A1042" s="7" t="s">
        <v>11499</v>
      </c>
      <c r="B1042" s="1" t="s">
        <v>782</v>
      </c>
      <c r="C1042" s="1" t="s">
        <v>10287</v>
      </c>
      <c r="D1042" s="1" t="s">
        <v>162</v>
      </c>
      <c r="E1042" s="1" t="s">
        <v>9048</v>
      </c>
      <c r="F1042" s="1" t="s">
        <v>1</v>
      </c>
      <c r="G1042" s="1" t="s">
        <v>10286</v>
      </c>
      <c r="H1042" s="1" t="s">
        <v>9049</v>
      </c>
      <c r="I1042" s="1" t="s">
        <v>9051</v>
      </c>
    </row>
    <row r="1043" spans="1:9" x14ac:dyDescent="0.25">
      <c r="A1043" s="7" t="s">
        <v>11500</v>
      </c>
      <c r="B1043" s="1" t="s">
        <v>778</v>
      </c>
      <c r="C1043" s="1" t="s">
        <v>10288</v>
      </c>
      <c r="D1043" s="1" t="s">
        <v>241</v>
      </c>
      <c r="E1043" s="1" t="s">
        <v>9052</v>
      </c>
      <c r="F1043" s="1" t="s">
        <v>1</v>
      </c>
      <c r="G1043" s="1" t="s">
        <v>10286</v>
      </c>
      <c r="H1043" s="1" t="s">
        <v>9053</v>
      </c>
      <c r="I1043" s="1" t="s">
        <v>9054</v>
      </c>
    </row>
    <row r="1044" spans="1:9" x14ac:dyDescent="0.25">
      <c r="A1044" s="7" t="s">
        <v>11501</v>
      </c>
      <c r="B1044" s="1" t="s">
        <v>733</v>
      </c>
      <c r="C1044" s="1" t="s">
        <v>313</v>
      </c>
      <c r="D1044" s="1" t="s">
        <v>216</v>
      </c>
      <c r="E1044" s="1" t="s">
        <v>9055</v>
      </c>
      <c r="F1044" s="1" t="s">
        <v>1</v>
      </c>
      <c r="G1044" s="1" t="s">
        <v>10286</v>
      </c>
      <c r="H1044" s="1" t="s">
        <v>9056</v>
      </c>
      <c r="I1044" s="1" t="s">
        <v>7743</v>
      </c>
    </row>
    <row r="1045" spans="1:9" x14ac:dyDescent="0.25">
      <c r="A1045" s="7" t="s">
        <v>11502</v>
      </c>
      <c r="B1045" s="1" t="s">
        <v>904</v>
      </c>
      <c r="C1045" s="1" t="s">
        <v>10289</v>
      </c>
      <c r="D1045" s="1" t="s">
        <v>131</v>
      </c>
      <c r="E1045" s="1" t="s">
        <v>9057</v>
      </c>
      <c r="F1045" s="1" t="s">
        <v>1</v>
      </c>
      <c r="G1045" s="1" t="s">
        <v>10286</v>
      </c>
      <c r="H1045" s="1" t="s">
        <v>9058</v>
      </c>
      <c r="I1045" s="1" t="s">
        <v>9059</v>
      </c>
    </row>
    <row r="1046" spans="1:9" x14ac:dyDescent="0.25">
      <c r="A1046" s="7" t="s">
        <v>11503</v>
      </c>
      <c r="B1046" s="1" t="s">
        <v>763</v>
      </c>
      <c r="C1046" s="1" t="s">
        <v>10290</v>
      </c>
      <c r="D1046" s="1" t="s">
        <v>10291</v>
      </c>
      <c r="E1046" s="1" t="s">
        <v>9060</v>
      </c>
      <c r="F1046" s="1" t="s">
        <v>1</v>
      </c>
      <c r="G1046" s="1" t="s">
        <v>10286</v>
      </c>
      <c r="H1046" s="1" t="s">
        <v>9061</v>
      </c>
      <c r="I1046" s="1" t="s">
        <v>9062</v>
      </c>
    </row>
    <row r="1047" spans="1:9" x14ac:dyDescent="0.25">
      <c r="A1047" s="7" t="s">
        <v>11504</v>
      </c>
      <c r="B1047" s="1" t="s">
        <v>723</v>
      </c>
      <c r="C1047" s="1" t="s">
        <v>10292</v>
      </c>
      <c r="D1047" s="1" t="s">
        <v>245</v>
      </c>
      <c r="E1047" s="1" t="s">
        <v>9063</v>
      </c>
      <c r="F1047" s="1" t="s">
        <v>1</v>
      </c>
      <c r="G1047" s="1" t="s">
        <v>10293</v>
      </c>
      <c r="H1047" s="1" t="s">
        <v>9064</v>
      </c>
      <c r="I1047" s="1" t="s">
        <v>9065</v>
      </c>
    </row>
    <row r="1048" spans="1:9" x14ac:dyDescent="0.25">
      <c r="A1048" s="7" t="s">
        <v>11505</v>
      </c>
      <c r="B1048" s="1" t="s">
        <v>12250</v>
      </c>
      <c r="C1048" s="1" t="s">
        <v>10294</v>
      </c>
      <c r="D1048" s="1" t="s">
        <v>59</v>
      </c>
      <c r="E1048" s="1" t="s">
        <v>9066</v>
      </c>
      <c r="F1048" s="1" t="s">
        <v>1</v>
      </c>
      <c r="G1048" s="1" t="s">
        <v>10293</v>
      </c>
      <c r="H1048" s="1" t="s">
        <v>7404</v>
      </c>
      <c r="I1048" s="1" t="s">
        <v>8756</v>
      </c>
    </row>
    <row r="1049" spans="1:9" x14ac:dyDescent="0.25">
      <c r="A1049" s="7" t="s">
        <v>11506</v>
      </c>
      <c r="B1049" s="1" t="s">
        <v>12251</v>
      </c>
      <c r="C1049" s="1" t="s">
        <v>10295</v>
      </c>
      <c r="D1049" s="1" t="s">
        <v>138</v>
      </c>
      <c r="E1049" s="1" t="s">
        <v>9067</v>
      </c>
      <c r="F1049" s="1" t="s">
        <v>1</v>
      </c>
      <c r="G1049" s="1" t="s">
        <v>10296</v>
      </c>
      <c r="H1049" s="1" t="s">
        <v>9068</v>
      </c>
      <c r="I1049" s="1" t="s">
        <v>7249</v>
      </c>
    </row>
    <row r="1050" spans="1:9" x14ac:dyDescent="0.25">
      <c r="A1050" s="7" t="s">
        <v>11507</v>
      </c>
      <c r="B1050" s="1" t="s">
        <v>800</v>
      </c>
      <c r="C1050" s="1" t="s">
        <v>10297</v>
      </c>
      <c r="D1050" s="1" t="s">
        <v>165</v>
      </c>
      <c r="E1050" s="1" t="s">
        <v>9069</v>
      </c>
      <c r="F1050" s="1" t="s">
        <v>1</v>
      </c>
      <c r="G1050" s="1" t="s">
        <v>10298</v>
      </c>
      <c r="H1050" s="1" t="s">
        <v>9070</v>
      </c>
      <c r="I1050" s="1" t="s">
        <v>9026</v>
      </c>
    </row>
    <row r="1051" spans="1:9" x14ac:dyDescent="0.25">
      <c r="A1051" s="7" t="s">
        <v>11508</v>
      </c>
      <c r="B1051" s="1" t="s">
        <v>12252</v>
      </c>
      <c r="C1051" s="1" t="s">
        <v>10299</v>
      </c>
      <c r="D1051" s="1" t="s">
        <v>243</v>
      </c>
      <c r="E1051" s="1" t="s">
        <v>9071</v>
      </c>
      <c r="F1051" s="1" t="s">
        <v>1</v>
      </c>
      <c r="G1051" s="1" t="s">
        <v>10298</v>
      </c>
      <c r="H1051" s="1" t="s">
        <v>9072</v>
      </c>
      <c r="I1051" s="1" t="s">
        <v>7273</v>
      </c>
    </row>
    <row r="1052" spans="1:9" x14ac:dyDescent="0.25">
      <c r="A1052" s="7" t="s">
        <v>11509</v>
      </c>
      <c r="B1052" s="1" t="s">
        <v>12253</v>
      </c>
      <c r="C1052" s="1" t="s">
        <v>10300</v>
      </c>
      <c r="D1052" s="1" t="s">
        <v>17</v>
      </c>
      <c r="E1052" s="1" t="s">
        <v>9073</v>
      </c>
      <c r="F1052" s="1" t="s">
        <v>1</v>
      </c>
      <c r="G1052" s="1" t="s">
        <v>10298</v>
      </c>
      <c r="H1052" s="1" t="s">
        <v>7667</v>
      </c>
      <c r="I1052" s="1" t="s">
        <v>7669</v>
      </c>
    </row>
    <row r="1053" spans="1:9" x14ac:dyDescent="0.25">
      <c r="A1053" s="7" t="s">
        <v>11510</v>
      </c>
      <c r="B1053" s="1" t="s">
        <v>12254</v>
      </c>
      <c r="C1053" s="1" t="s">
        <v>277</v>
      </c>
      <c r="D1053" s="1" t="s">
        <v>51</v>
      </c>
      <c r="E1053" s="1" t="s">
        <v>9074</v>
      </c>
      <c r="F1053" s="1" t="s">
        <v>1</v>
      </c>
      <c r="G1053" s="1" t="s">
        <v>10298</v>
      </c>
      <c r="H1053" s="1" t="s">
        <v>7229</v>
      </c>
      <c r="I1053" s="1" t="s">
        <v>7233</v>
      </c>
    </row>
    <row r="1054" spans="1:9" x14ac:dyDescent="0.25">
      <c r="A1054" s="7" t="s">
        <v>11511</v>
      </c>
      <c r="B1054" s="1" t="s">
        <v>12255</v>
      </c>
      <c r="C1054" s="1" t="s">
        <v>10301</v>
      </c>
      <c r="D1054" s="1" t="s">
        <v>327</v>
      </c>
      <c r="E1054" s="1" t="s">
        <v>9075</v>
      </c>
      <c r="F1054" s="1" t="s">
        <v>1</v>
      </c>
      <c r="G1054" s="1" t="s">
        <v>10302</v>
      </c>
      <c r="H1054" s="1" t="s">
        <v>7533</v>
      </c>
      <c r="I1054" s="1" t="s">
        <v>8171</v>
      </c>
    </row>
    <row r="1055" spans="1:9" x14ac:dyDescent="0.25">
      <c r="A1055" s="7" t="s">
        <v>11512</v>
      </c>
      <c r="B1055" s="1" t="s">
        <v>909</v>
      </c>
      <c r="C1055" s="1" t="s">
        <v>10303</v>
      </c>
      <c r="D1055" s="1" t="s">
        <v>154</v>
      </c>
      <c r="E1055" s="1" t="s">
        <v>9076</v>
      </c>
      <c r="F1055" s="1" t="s">
        <v>1</v>
      </c>
      <c r="G1055" s="1" t="s">
        <v>10302</v>
      </c>
      <c r="H1055" s="1" t="s">
        <v>9077</v>
      </c>
      <c r="I1055" s="1" t="s">
        <v>8613</v>
      </c>
    </row>
    <row r="1056" spans="1:9" x14ac:dyDescent="0.25">
      <c r="A1056" s="7" t="s">
        <v>11513</v>
      </c>
      <c r="B1056" s="1" t="s">
        <v>753</v>
      </c>
      <c r="C1056" s="1" t="s">
        <v>274</v>
      </c>
      <c r="D1056" s="1" t="s">
        <v>44</v>
      </c>
      <c r="E1056" s="1" t="s">
        <v>9078</v>
      </c>
      <c r="F1056" s="1" t="s">
        <v>1</v>
      </c>
      <c r="G1056" s="1" t="s">
        <v>10302</v>
      </c>
      <c r="H1056" s="1" t="s">
        <v>9079</v>
      </c>
      <c r="I1056" s="1" t="s">
        <v>9080</v>
      </c>
    </row>
    <row r="1057" spans="1:9" x14ac:dyDescent="0.25">
      <c r="A1057" s="7" t="s">
        <v>11514</v>
      </c>
      <c r="B1057" s="1" t="s">
        <v>728</v>
      </c>
      <c r="C1057" s="1" t="s">
        <v>10304</v>
      </c>
      <c r="D1057" s="1" t="s">
        <v>10305</v>
      </c>
      <c r="E1057" s="1" t="s">
        <v>9081</v>
      </c>
      <c r="F1057" s="1" t="s">
        <v>1</v>
      </c>
      <c r="G1057" s="1" t="s">
        <v>10302</v>
      </c>
      <c r="H1057" s="1" t="s">
        <v>9082</v>
      </c>
      <c r="I1057" s="1" t="s">
        <v>9083</v>
      </c>
    </row>
    <row r="1058" spans="1:9" x14ac:dyDescent="0.25">
      <c r="A1058" s="7" t="s">
        <v>11515</v>
      </c>
      <c r="B1058" s="1" t="s">
        <v>12256</v>
      </c>
      <c r="C1058" s="1" t="s">
        <v>263</v>
      </c>
      <c r="D1058" s="1" t="s">
        <v>327</v>
      </c>
      <c r="E1058" s="1" t="s">
        <v>9084</v>
      </c>
      <c r="F1058" s="1" t="s">
        <v>1</v>
      </c>
      <c r="G1058" s="1" t="s">
        <v>10306</v>
      </c>
      <c r="H1058" s="1" t="s">
        <v>7229</v>
      </c>
      <c r="I1058" s="1" t="s">
        <v>7230</v>
      </c>
    </row>
    <row r="1059" spans="1:9" x14ac:dyDescent="0.25">
      <c r="A1059" s="7" t="s">
        <v>11516</v>
      </c>
      <c r="B1059" s="1" t="s">
        <v>771</v>
      </c>
      <c r="C1059" s="1" t="s">
        <v>10307</v>
      </c>
      <c r="D1059" s="1" t="s">
        <v>173</v>
      </c>
      <c r="E1059" s="1" t="s">
        <v>9085</v>
      </c>
      <c r="F1059" s="1" t="s">
        <v>1</v>
      </c>
      <c r="G1059" s="1" t="s">
        <v>10306</v>
      </c>
      <c r="H1059" s="1" t="s">
        <v>9086</v>
      </c>
      <c r="I1059" s="1" t="s">
        <v>9087</v>
      </c>
    </row>
    <row r="1060" spans="1:9" x14ac:dyDescent="0.25">
      <c r="A1060" s="7" t="s">
        <v>11517</v>
      </c>
      <c r="B1060" s="1" t="s">
        <v>716</v>
      </c>
      <c r="C1060" s="1" t="s">
        <v>10308</v>
      </c>
      <c r="D1060" s="1" t="s">
        <v>10309</v>
      </c>
      <c r="E1060" s="1" t="s">
        <v>9088</v>
      </c>
      <c r="F1060" s="1" t="s">
        <v>1</v>
      </c>
      <c r="G1060" s="1" t="s">
        <v>10306</v>
      </c>
      <c r="H1060" s="1" t="s">
        <v>9089</v>
      </c>
      <c r="I1060" s="1" t="s">
        <v>9090</v>
      </c>
    </row>
    <row r="1061" spans="1:9" x14ac:dyDescent="0.25">
      <c r="A1061" s="7" t="s">
        <v>11518</v>
      </c>
      <c r="B1061" s="1" t="s">
        <v>713</v>
      </c>
      <c r="C1061" s="1" t="s">
        <v>10310</v>
      </c>
      <c r="D1061" s="1" t="s">
        <v>10311</v>
      </c>
      <c r="E1061" s="1" t="s">
        <v>9091</v>
      </c>
      <c r="F1061" s="1" t="s">
        <v>1</v>
      </c>
      <c r="G1061" s="1" t="s">
        <v>10306</v>
      </c>
      <c r="H1061" s="1" t="s">
        <v>9092</v>
      </c>
      <c r="I1061" s="1" t="s">
        <v>9093</v>
      </c>
    </row>
    <row r="1062" spans="1:9" x14ac:dyDescent="0.25">
      <c r="A1062" s="7" t="s">
        <v>11519</v>
      </c>
      <c r="B1062" s="1" t="s">
        <v>1261</v>
      </c>
      <c r="C1062" s="1" t="s">
        <v>311</v>
      </c>
      <c r="D1062" s="1" t="s">
        <v>121</v>
      </c>
      <c r="E1062" s="1" t="s">
        <v>9094</v>
      </c>
      <c r="F1062" s="1" t="s">
        <v>1</v>
      </c>
      <c r="G1062" s="1" t="s">
        <v>10312</v>
      </c>
      <c r="H1062" s="1" t="s">
        <v>9095</v>
      </c>
      <c r="I1062" s="1" t="s">
        <v>9096</v>
      </c>
    </row>
    <row r="1063" spans="1:9" x14ac:dyDescent="0.25">
      <c r="A1063" s="7" t="s">
        <v>11520</v>
      </c>
      <c r="B1063" s="1" t="s">
        <v>12257</v>
      </c>
      <c r="C1063" s="1" t="s">
        <v>10313</v>
      </c>
      <c r="D1063" s="1" t="s">
        <v>9878</v>
      </c>
      <c r="E1063" s="1" t="s">
        <v>9097</v>
      </c>
      <c r="F1063" s="1" t="s">
        <v>1</v>
      </c>
      <c r="G1063" s="1" t="s">
        <v>10312</v>
      </c>
      <c r="H1063" s="1" t="s">
        <v>9098</v>
      </c>
      <c r="I1063" s="1" t="s">
        <v>9099</v>
      </c>
    </row>
    <row r="1064" spans="1:9" x14ac:dyDescent="0.25">
      <c r="A1064" s="7" t="s">
        <v>11521</v>
      </c>
      <c r="B1064" s="1" t="s">
        <v>860</v>
      </c>
      <c r="C1064" s="1" t="s">
        <v>10314</v>
      </c>
      <c r="D1064" s="1" t="s">
        <v>167</v>
      </c>
      <c r="E1064" s="1" t="s">
        <v>9100</v>
      </c>
      <c r="F1064" s="1" t="s">
        <v>1</v>
      </c>
      <c r="G1064" s="1" t="s">
        <v>10312</v>
      </c>
      <c r="H1064" s="1" t="s">
        <v>8421</v>
      </c>
      <c r="I1064" s="1" t="s">
        <v>7155</v>
      </c>
    </row>
    <row r="1065" spans="1:9" x14ac:dyDescent="0.25">
      <c r="A1065" s="7" t="s">
        <v>11522</v>
      </c>
      <c r="B1065" s="1" t="s">
        <v>12258</v>
      </c>
      <c r="C1065" s="1" t="s">
        <v>10315</v>
      </c>
      <c r="D1065" s="1" t="s">
        <v>107</v>
      </c>
      <c r="E1065" s="1" t="s">
        <v>9101</v>
      </c>
      <c r="F1065" s="1" t="s">
        <v>1</v>
      </c>
      <c r="G1065" s="1" t="s">
        <v>9673</v>
      </c>
      <c r="H1065" s="1" t="s">
        <v>7456</v>
      </c>
      <c r="I1065" s="1" t="s">
        <v>9102</v>
      </c>
    </row>
    <row r="1066" spans="1:9" x14ac:dyDescent="0.25">
      <c r="A1066" s="7" t="s">
        <v>11523</v>
      </c>
      <c r="B1066" s="1" t="s">
        <v>1765</v>
      </c>
      <c r="C1066" s="1" t="s">
        <v>10316</v>
      </c>
      <c r="D1066" s="1" t="s">
        <v>33</v>
      </c>
      <c r="E1066" s="1" t="s">
        <v>9103</v>
      </c>
      <c r="F1066" s="1" t="s">
        <v>1</v>
      </c>
      <c r="G1066" s="1" t="s">
        <v>9673</v>
      </c>
      <c r="H1066" s="1" t="s">
        <v>8763</v>
      </c>
      <c r="I1066" s="1" t="s">
        <v>8764</v>
      </c>
    </row>
    <row r="1067" spans="1:9" x14ac:dyDescent="0.25">
      <c r="A1067" s="7" t="s">
        <v>11524</v>
      </c>
      <c r="B1067" s="1" t="s">
        <v>12259</v>
      </c>
      <c r="C1067" s="1" t="s">
        <v>10317</v>
      </c>
      <c r="D1067" s="1" t="s">
        <v>9703</v>
      </c>
      <c r="E1067" s="1" t="s">
        <v>9104</v>
      </c>
      <c r="F1067" s="1" t="s">
        <v>1</v>
      </c>
      <c r="G1067" s="1" t="s">
        <v>10318</v>
      </c>
      <c r="H1067" s="1" t="s">
        <v>7157</v>
      </c>
      <c r="I1067" s="1" t="s">
        <v>9105</v>
      </c>
    </row>
    <row r="1068" spans="1:9" x14ac:dyDescent="0.25">
      <c r="A1068" s="7" t="s">
        <v>11525</v>
      </c>
      <c r="B1068" s="1" t="s">
        <v>748</v>
      </c>
      <c r="C1068" s="1" t="s">
        <v>10319</v>
      </c>
      <c r="D1068" s="1" t="s">
        <v>10183</v>
      </c>
      <c r="E1068" s="1" t="s">
        <v>9106</v>
      </c>
      <c r="F1068" s="1" t="s">
        <v>1</v>
      </c>
      <c r="G1068" s="1" t="s">
        <v>10318</v>
      </c>
      <c r="H1068" s="1" t="s">
        <v>9107</v>
      </c>
      <c r="I1068" s="1" t="s">
        <v>9108</v>
      </c>
    </row>
    <row r="1069" spans="1:9" x14ac:dyDescent="0.25">
      <c r="A1069" s="7" t="s">
        <v>11526</v>
      </c>
      <c r="B1069" s="1" t="s">
        <v>1361</v>
      </c>
      <c r="C1069" s="1" t="s">
        <v>10320</v>
      </c>
      <c r="D1069" s="1" t="s">
        <v>67</v>
      </c>
      <c r="E1069" s="1" t="s">
        <v>9109</v>
      </c>
      <c r="F1069" s="1" t="s">
        <v>1</v>
      </c>
      <c r="G1069" s="1" t="s">
        <v>10318</v>
      </c>
      <c r="H1069" s="1" t="s">
        <v>9110</v>
      </c>
      <c r="I1069" s="1" t="s">
        <v>9111</v>
      </c>
    </row>
    <row r="1070" spans="1:9" x14ac:dyDescent="0.25">
      <c r="A1070" s="7" t="s">
        <v>11527</v>
      </c>
      <c r="B1070" s="1" t="s">
        <v>12260</v>
      </c>
      <c r="C1070" s="1" t="s">
        <v>10321</v>
      </c>
      <c r="D1070" s="1" t="s">
        <v>260</v>
      </c>
      <c r="E1070" s="1" t="s">
        <v>9112</v>
      </c>
      <c r="F1070" s="1" t="s">
        <v>1</v>
      </c>
      <c r="G1070" s="1" t="s">
        <v>10322</v>
      </c>
      <c r="H1070" s="1" t="s">
        <v>9113</v>
      </c>
      <c r="I1070" s="1" t="s">
        <v>7215</v>
      </c>
    </row>
    <row r="1071" spans="1:9" x14ac:dyDescent="0.25">
      <c r="A1071" s="7" t="s">
        <v>11528</v>
      </c>
      <c r="B1071" s="1" t="s">
        <v>807</v>
      </c>
      <c r="C1071" s="1" t="s">
        <v>10323</v>
      </c>
      <c r="D1071" s="1" t="s">
        <v>97</v>
      </c>
      <c r="E1071" s="1" t="s">
        <v>9114</v>
      </c>
      <c r="F1071" s="1" t="s">
        <v>1</v>
      </c>
      <c r="G1071" s="1" t="s">
        <v>10322</v>
      </c>
      <c r="H1071" s="1" t="s">
        <v>9115</v>
      </c>
      <c r="I1071" s="1" t="s">
        <v>9116</v>
      </c>
    </row>
    <row r="1072" spans="1:9" x14ac:dyDescent="0.25">
      <c r="A1072" s="7" t="s">
        <v>11529</v>
      </c>
      <c r="B1072" s="1" t="s">
        <v>726</v>
      </c>
      <c r="C1072" s="1" t="s">
        <v>10324</v>
      </c>
      <c r="D1072" s="1" t="s">
        <v>10325</v>
      </c>
      <c r="E1072" s="1" t="s">
        <v>9117</v>
      </c>
      <c r="F1072" s="1" t="s">
        <v>1</v>
      </c>
      <c r="G1072" s="1" t="s">
        <v>10322</v>
      </c>
      <c r="H1072" s="1" t="s">
        <v>9118</v>
      </c>
      <c r="I1072" s="1" t="s">
        <v>9119</v>
      </c>
    </row>
    <row r="1073" spans="1:9" x14ac:dyDescent="0.25">
      <c r="A1073" s="7" t="s">
        <v>11530</v>
      </c>
      <c r="B1073" s="1" t="s">
        <v>776</v>
      </c>
      <c r="C1073" s="1" t="s">
        <v>10326</v>
      </c>
      <c r="D1073" s="1" t="s">
        <v>237</v>
      </c>
      <c r="E1073" s="1" t="s">
        <v>9120</v>
      </c>
      <c r="F1073" s="1" t="s">
        <v>1</v>
      </c>
      <c r="G1073" s="1" t="s">
        <v>10327</v>
      </c>
      <c r="H1073" s="1" t="s">
        <v>9121</v>
      </c>
      <c r="I1073" s="1" t="s">
        <v>8583</v>
      </c>
    </row>
    <row r="1074" spans="1:9" x14ac:dyDescent="0.25">
      <c r="A1074" s="7" t="s">
        <v>11531</v>
      </c>
      <c r="B1074" s="1" t="s">
        <v>12261</v>
      </c>
      <c r="C1074" s="1" t="s">
        <v>10328</v>
      </c>
      <c r="D1074" s="1" t="s">
        <v>41</v>
      </c>
      <c r="E1074" s="1" t="s">
        <v>9122</v>
      </c>
      <c r="F1074" s="1" t="s">
        <v>1</v>
      </c>
      <c r="G1074" s="1" t="s">
        <v>10327</v>
      </c>
      <c r="H1074" s="1" t="s">
        <v>8242</v>
      </c>
      <c r="I1074" s="1" t="s">
        <v>7200</v>
      </c>
    </row>
    <row r="1075" spans="1:9" x14ac:dyDescent="0.25">
      <c r="A1075" s="7" t="s">
        <v>11532</v>
      </c>
      <c r="B1075" s="1" t="s">
        <v>792</v>
      </c>
      <c r="C1075" s="1" t="s">
        <v>10329</v>
      </c>
      <c r="D1075" s="1" t="s">
        <v>271</v>
      </c>
      <c r="E1075" s="1" t="s">
        <v>9123</v>
      </c>
      <c r="F1075" s="1" t="s">
        <v>1</v>
      </c>
      <c r="G1075" s="1" t="s">
        <v>10327</v>
      </c>
      <c r="H1075" s="1" t="s">
        <v>9124</v>
      </c>
      <c r="I1075" s="1" t="s">
        <v>8654</v>
      </c>
    </row>
    <row r="1076" spans="1:9" x14ac:dyDescent="0.25">
      <c r="A1076" s="7" t="s">
        <v>11533</v>
      </c>
      <c r="B1076" s="1" t="s">
        <v>805</v>
      </c>
      <c r="C1076" s="1" t="s">
        <v>10330</v>
      </c>
      <c r="D1076" s="1" t="s">
        <v>9865</v>
      </c>
      <c r="E1076" s="1" t="s">
        <v>9125</v>
      </c>
      <c r="F1076" s="1" t="s">
        <v>1</v>
      </c>
      <c r="G1076" s="1" t="s">
        <v>10327</v>
      </c>
      <c r="H1076" s="1" t="s">
        <v>9126</v>
      </c>
      <c r="I1076" s="1" t="s">
        <v>9127</v>
      </c>
    </row>
    <row r="1077" spans="1:9" x14ac:dyDescent="0.25">
      <c r="A1077" s="7" t="s">
        <v>11534</v>
      </c>
      <c r="B1077" s="1" t="s">
        <v>12262</v>
      </c>
      <c r="C1077" s="1" t="s">
        <v>10331</v>
      </c>
      <c r="D1077" s="1" t="s">
        <v>138</v>
      </c>
      <c r="E1077" s="1" t="s">
        <v>9128</v>
      </c>
      <c r="F1077" s="1" t="s">
        <v>1</v>
      </c>
      <c r="G1077" s="1" t="s">
        <v>10332</v>
      </c>
      <c r="H1077" s="1" t="s">
        <v>9129</v>
      </c>
      <c r="I1077" s="1" t="s">
        <v>7322</v>
      </c>
    </row>
    <row r="1078" spans="1:9" x14ac:dyDescent="0.25">
      <c r="A1078" s="7" t="s">
        <v>11535</v>
      </c>
      <c r="B1078" s="1" t="s">
        <v>813</v>
      </c>
      <c r="C1078" s="1" t="s">
        <v>10333</v>
      </c>
      <c r="D1078" s="1" t="s">
        <v>10148</v>
      </c>
      <c r="E1078" s="1" t="s">
        <v>9130</v>
      </c>
      <c r="F1078" s="1" t="s">
        <v>1</v>
      </c>
      <c r="G1078" s="1" t="s">
        <v>10332</v>
      </c>
      <c r="H1078" s="1" t="s">
        <v>9131</v>
      </c>
      <c r="I1078" s="1" t="s">
        <v>9132</v>
      </c>
    </row>
    <row r="1079" spans="1:9" x14ac:dyDescent="0.25">
      <c r="A1079" s="7" t="s">
        <v>11536</v>
      </c>
      <c r="B1079" s="1" t="s">
        <v>791</v>
      </c>
      <c r="C1079" s="1" t="s">
        <v>10334</v>
      </c>
      <c r="D1079" s="1" t="s">
        <v>256</v>
      </c>
      <c r="E1079" s="1" t="s">
        <v>9133</v>
      </c>
      <c r="F1079" s="1" t="s">
        <v>1</v>
      </c>
      <c r="G1079" s="1" t="s">
        <v>10335</v>
      </c>
      <c r="H1079" s="1" t="s">
        <v>9134</v>
      </c>
      <c r="I1079" s="1" t="s">
        <v>9135</v>
      </c>
    </row>
    <row r="1080" spans="1:9" x14ac:dyDescent="0.25">
      <c r="A1080" s="7" t="s">
        <v>11537</v>
      </c>
      <c r="B1080" s="1" t="s">
        <v>12263</v>
      </c>
      <c r="C1080" s="1" t="s">
        <v>10336</v>
      </c>
      <c r="D1080" s="1" t="s">
        <v>115</v>
      </c>
      <c r="E1080" s="1" t="s">
        <v>9136</v>
      </c>
      <c r="F1080" s="1" t="s">
        <v>1</v>
      </c>
      <c r="G1080" s="1" t="s">
        <v>10335</v>
      </c>
      <c r="H1080" s="1" t="s">
        <v>7943</v>
      </c>
      <c r="I1080" s="1" t="s">
        <v>9137</v>
      </c>
    </row>
    <row r="1081" spans="1:9" x14ac:dyDescent="0.25">
      <c r="A1081" s="7" t="s">
        <v>11538</v>
      </c>
      <c r="B1081" s="1" t="s">
        <v>12264</v>
      </c>
      <c r="C1081" s="1" t="s">
        <v>10337</v>
      </c>
      <c r="D1081" s="1" t="s">
        <v>95</v>
      </c>
      <c r="E1081" s="1" t="s">
        <v>9138</v>
      </c>
      <c r="F1081" s="1" t="s">
        <v>1</v>
      </c>
      <c r="G1081" s="1" t="s">
        <v>10338</v>
      </c>
      <c r="H1081" s="1" t="s">
        <v>9139</v>
      </c>
      <c r="I1081" s="1" t="s">
        <v>9140</v>
      </c>
    </row>
    <row r="1082" spans="1:9" x14ac:dyDescent="0.25">
      <c r="A1082" s="7" t="s">
        <v>11539</v>
      </c>
      <c r="B1082" s="1" t="s">
        <v>737</v>
      </c>
      <c r="C1082" s="1" t="s">
        <v>10339</v>
      </c>
      <c r="D1082" s="1" t="s">
        <v>10340</v>
      </c>
      <c r="E1082" s="1" t="s">
        <v>9141</v>
      </c>
      <c r="F1082" s="1" t="s">
        <v>1</v>
      </c>
      <c r="G1082" s="1" t="s">
        <v>10341</v>
      </c>
      <c r="H1082" s="1" t="s">
        <v>9142</v>
      </c>
      <c r="I1082" s="1" t="s">
        <v>9143</v>
      </c>
    </row>
    <row r="1083" spans="1:9" x14ac:dyDescent="0.25">
      <c r="A1083" s="7" t="s">
        <v>11540</v>
      </c>
      <c r="B1083" s="1" t="s">
        <v>12265</v>
      </c>
      <c r="C1083" s="1" t="s">
        <v>10342</v>
      </c>
      <c r="D1083" s="1" t="s">
        <v>175</v>
      </c>
      <c r="E1083" s="1" t="s">
        <v>9144</v>
      </c>
      <c r="F1083" s="1" t="s">
        <v>1</v>
      </c>
      <c r="G1083" s="1" t="s">
        <v>10343</v>
      </c>
      <c r="H1083" s="1" t="s">
        <v>8243</v>
      </c>
      <c r="I1083" s="1" t="s">
        <v>8244</v>
      </c>
    </row>
    <row r="1084" spans="1:9" x14ac:dyDescent="0.25">
      <c r="A1084" s="7" t="s">
        <v>11541</v>
      </c>
      <c r="B1084" s="1" t="s">
        <v>12266</v>
      </c>
      <c r="C1084" s="1" t="s">
        <v>10344</v>
      </c>
      <c r="D1084" s="1" t="s">
        <v>88</v>
      </c>
      <c r="E1084" s="1" t="s">
        <v>9145</v>
      </c>
      <c r="F1084" s="1" t="s">
        <v>1</v>
      </c>
      <c r="G1084" s="1" t="s">
        <v>10343</v>
      </c>
      <c r="H1084" s="1" t="s">
        <v>8012</v>
      </c>
      <c r="I1084" s="1" t="s">
        <v>7307</v>
      </c>
    </row>
    <row r="1085" spans="1:9" x14ac:dyDescent="0.25">
      <c r="A1085" s="7" t="s">
        <v>11542</v>
      </c>
      <c r="B1085" s="1" t="s">
        <v>973</v>
      </c>
      <c r="C1085" s="1" t="s">
        <v>10345</v>
      </c>
      <c r="D1085" s="1" t="s">
        <v>10057</v>
      </c>
      <c r="E1085" s="1" t="s">
        <v>9146</v>
      </c>
      <c r="F1085" s="1" t="s">
        <v>1</v>
      </c>
      <c r="G1085" s="1" t="s">
        <v>10343</v>
      </c>
      <c r="H1085" s="1" t="s">
        <v>8767</v>
      </c>
      <c r="I1085" s="1" t="s">
        <v>9147</v>
      </c>
    </row>
    <row r="1086" spans="1:9" x14ac:dyDescent="0.25">
      <c r="A1086" s="7" t="s">
        <v>11543</v>
      </c>
      <c r="B1086" s="1" t="s">
        <v>12267</v>
      </c>
      <c r="C1086" s="1" t="s">
        <v>10346</v>
      </c>
      <c r="D1086" s="1" t="s">
        <v>149</v>
      </c>
      <c r="E1086" s="1" t="s">
        <v>9148</v>
      </c>
      <c r="F1086" s="1" t="s">
        <v>1</v>
      </c>
      <c r="G1086" s="1" t="s">
        <v>10343</v>
      </c>
      <c r="H1086" s="1" t="s">
        <v>9149</v>
      </c>
      <c r="I1086" s="1" t="s">
        <v>9150</v>
      </c>
    </row>
    <row r="1087" spans="1:9" x14ac:dyDescent="0.25">
      <c r="A1087" s="7" t="s">
        <v>11544</v>
      </c>
      <c r="B1087" s="1" t="s">
        <v>938</v>
      </c>
      <c r="C1087" s="1" t="s">
        <v>10347</v>
      </c>
      <c r="D1087" s="1" t="s">
        <v>224</v>
      </c>
      <c r="E1087" s="1" t="s">
        <v>9151</v>
      </c>
      <c r="F1087" s="1" t="s">
        <v>1</v>
      </c>
      <c r="G1087" s="1" t="s">
        <v>9665</v>
      </c>
      <c r="H1087" s="1" t="s">
        <v>9152</v>
      </c>
      <c r="I1087" s="1" t="s">
        <v>7646</v>
      </c>
    </row>
    <row r="1088" spans="1:9" x14ac:dyDescent="0.25">
      <c r="A1088" s="7" t="s">
        <v>11545</v>
      </c>
      <c r="B1088" s="1" t="s">
        <v>12268</v>
      </c>
      <c r="C1088" s="1" t="s">
        <v>10348</v>
      </c>
      <c r="D1088" s="1" t="s">
        <v>9878</v>
      </c>
      <c r="E1088" s="1" t="s">
        <v>9153</v>
      </c>
      <c r="F1088" s="1" t="s">
        <v>1</v>
      </c>
      <c r="G1088" s="1" t="s">
        <v>10349</v>
      </c>
      <c r="H1088" s="1" t="s">
        <v>9154</v>
      </c>
      <c r="I1088" s="1" t="s">
        <v>9155</v>
      </c>
    </row>
    <row r="1089" spans="1:9" x14ac:dyDescent="0.25">
      <c r="A1089" s="7" t="s">
        <v>11546</v>
      </c>
      <c r="B1089" s="1" t="s">
        <v>12269</v>
      </c>
      <c r="C1089" s="1" t="s">
        <v>10350</v>
      </c>
      <c r="D1089" s="1" t="s">
        <v>142</v>
      </c>
      <c r="E1089" s="1" t="s">
        <v>9156</v>
      </c>
      <c r="F1089" s="1" t="s">
        <v>1</v>
      </c>
      <c r="G1089" s="1" t="s">
        <v>10349</v>
      </c>
      <c r="H1089" s="1" t="s">
        <v>8056</v>
      </c>
      <c r="I1089" s="1" t="s">
        <v>8057</v>
      </c>
    </row>
    <row r="1090" spans="1:9" x14ac:dyDescent="0.25">
      <c r="A1090" s="7" t="s">
        <v>11547</v>
      </c>
      <c r="B1090" s="1" t="s">
        <v>12270</v>
      </c>
      <c r="C1090" s="1" t="s">
        <v>10351</v>
      </c>
      <c r="D1090" s="1" t="s">
        <v>96</v>
      </c>
      <c r="E1090" s="1" t="s">
        <v>9157</v>
      </c>
      <c r="F1090" s="1" t="s">
        <v>1</v>
      </c>
      <c r="G1090" s="1" t="s">
        <v>10349</v>
      </c>
      <c r="H1090" s="1" t="s">
        <v>8185</v>
      </c>
      <c r="I1090" s="1" t="s">
        <v>8387</v>
      </c>
    </row>
    <row r="1091" spans="1:9" x14ac:dyDescent="0.25">
      <c r="A1091" s="7" t="s">
        <v>11548</v>
      </c>
      <c r="B1091" s="1" t="s">
        <v>738</v>
      </c>
      <c r="C1091" s="1" t="s">
        <v>10352</v>
      </c>
      <c r="D1091" s="1" t="s">
        <v>10121</v>
      </c>
      <c r="E1091" s="1" t="s">
        <v>9158</v>
      </c>
      <c r="F1091" s="1" t="s">
        <v>1</v>
      </c>
      <c r="G1091" s="1" t="s">
        <v>10353</v>
      </c>
      <c r="H1091" s="1" t="s">
        <v>9159</v>
      </c>
      <c r="I1091" s="1" t="s">
        <v>9160</v>
      </c>
    </row>
    <row r="1092" spans="1:9" x14ac:dyDescent="0.25">
      <c r="A1092" s="7" t="s">
        <v>11549</v>
      </c>
      <c r="B1092" s="1" t="s">
        <v>745</v>
      </c>
      <c r="C1092" s="1" t="s">
        <v>10354</v>
      </c>
      <c r="D1092" s="1" t="s">
        <v>221</v>
      </c>
      <c r="E1092" s="1" t="s">
        <v>9161</v>
      </c>
      <c r="F1092" s="1" t="s">
        <v>1</v>
      </c>
      <c r="G1092" s="1" t="s">
        <v>10353</v>
      </c>
      <c r="H1092" s="1" t="s">
        <v>9162</v>
      </c>
      <c r="I1092" s="1" t="s">
        <v>9149</v>
      </c>
    </row>
    <row r="1093" spans="1:9" x14ac:dyDescent="0.25">
      <c r="A1093" s="7" t="s">
        <v>11550</v>
      </c>
      <c r="B1093" s="1" t="s">
        <v>854</v>
      </c>
      <c r="C1093" s="1" t="s">
        <v>10355</v>
      </c>
      <c r="D1093" s="1" t="s">
        <v>252</v>
      </c>
      <c r="E1093" s="1" t="s">
        <v>9163</v>
      </c>
      <c r="F1093" s="1" t="s">
        <v>1</v>
      </c>
      <c r="G1093" s="1" t="s">
        <v>10353</v>
      </c>
      <c r="H1093" s="1" t="s">
        <v>9164</v>
      </c>
      <c r="I1093" s="1" t="s">
        <v>9165</v>
      </c>
    </row>
    <row r="1094" spans="1:9" x14ac:dyDescent="0.25">
      <c r="A1094" s="7" t="s">
        <v>11551</v>
      </c>
      <c r="B1094" s="1" t="s">
        <v>736</v>
      </c>
      <c r="C1094" s="1" t="s">
        <v>10356</v>
      </c>
      <c r="D1094" s="1" t="s">
        <v>224</v>
      </c>
      <c r="E1094" s="1" t="s">
        <v>9166</v>
      </c>
      <c r="F1094" s="1" t="s">
        <v>1</v>
      </c>
      <c r="G1094" s="1" t="s">
        <v>10353</v>
      </c>
      <c r="H1094" s="1" t="s">
        <v>9167</v>
      </c>
      <c r="I1094" s="1" t="s">
        <v>9099</v>
      </c>
    </row>
    <row r="1095" spans="1:9" x14ac:dyDescent="0.25">
      <c r="A1095" s="7" t="s">
        <v>11552</v>
      </c>
      <c r="B1095" s="1" t="s">
        <v>788</v>
      </c>
      <c r="C1095" s="1" t="s">
        <v>10357</v>
      </c>
      <c r="D1095" s="1" t="s">
        <v>10358</v>
      </c>
      <c r="E1095" s="1" t="s">
        <v>9168</v>
      </c>
      <c r="F1095" s="1" t="s">
        <v>1</v>
      </c>
      <c r="G1095" s="1" t="s">
        <v>10359</v>
      </c>
      <c r="H1095" s="1" t="s">
        <v>9169</v>
      </c>
      <c r="I1095" s="1" t="s">
        <v>9031</v>
      </c>
    </row>
    <row r="1096" spans="1:9" x14ac:dyDescent="0.25">
      <c r="A1096" s="7" t="s">
        <v>11553</v>
      </c>
      <c r="B1096" s="1" t="s">
        <v>787</v>
      </c>
      <c r="C1096" s="1" t="s">
        <v>10360</v>
      </c>
      <c r="D1096" s="1" t="s">
        <v>10361</v>
      </c>
      <c r="E1096" s="1" t="s">
        <v>9170</v>
      </c>
      <c r="F1096" s="1" t="s">
        <v>1</v>
      </c>
      <c r="G1096" s="1" t="s">
        <v>10362</v>
      </c>
      <c r="H1096" s="1" t="s">
        <v>9171</v>
      </c>
      <c r="I1096" s="1" t="s">
        <v>9172</v>
      </c>
    </row>
    <row r="1097" spans="1:9" x14ac:dyDescent="0.25">
      <c r="A1097" s="7" t="s">
        <v>11554</v>
      </c>
      <c r="B1097" s="1" t="s">
        <v>719</v>
      </c>
      <c r="C1097" s="1" t="s">
        <v>10363</v>
      </c>
      <c r="D1097" s="1" t="s">
        <v>10364</v>
      </c>
      <c r="E1097" s="1" t="s">
        <v>9173</v>
      </c>
      <c r="F1097" s="1" t="s">
        <v>1</v>
      </c>
      <c r="G1097" s="1" t="s">
        <v>10362</v>
      </c>
      <c r="H1097" s="1" t="s">
        <v>9174</v>
      </c>
      <c r="I1097" s="1" t="s">
        <v>9175</v>
      </c>
    </row>
    <row r="1098" spans="1:9" x14ac:dyDescent="0.25">
      <c r="A1098" s="7" t="s">
        <v>11555</v>
      </c>
      <c r="B1098" s="1" t="s">
        <v>718</v>
      </c>
      <c r="C1098" s="1" t="s">
        <v>10365</v>
      </c>
      <c r="D1098" s="1" t="s">
        <v>10366</v>
      </c>
      <c r="E1098" s="1" t="s">
        <v>9176</v>
      </c>
      <c r="F1098" s="1" t="s">
        <v>1</v>
      </c>
      <c r="G1098" s="1" t="s">
        <v>9660</v>
      </c>
      <c r="H1098" s="1" t="s">
        <v>9177</v>
      </c>
      <c r="I1098" s="1" t="s">
        <v>9178</v>
      </c>
    </row>
    <row r="1099" spans="1:9" x14ac:dyDescent="0.25">
      <c r="A1099" s="7" t="s">
        <v>11556</v>
      </c>
      <c r="B1099" s="1" t="s">
        <v>12271</v>
      </c>
      <c r="C1099" s="1" t="s">
        <v>10367</v>
      </c>
      <c r="D1099" s="1" t="s">
        <v>10368</v>
      </c>
      <c r="E1099" s="1" t="s">
        <v>9179</v>
      </c>
      <c r="F1099" s="1" t="s">
        <v>1</v>
      </c>
      <c r="G1099" s="1" t="s">
        <v>10369</v>
      </c>
      <c r="H1099" s="1" t="s">
        <v>9180</v>
      </c>
      <c r="I1099" s="1" t="s">
        <v>9181</v>
      </c>
    </row>
    <row r="1100" spans="1:9" x14ac:dyDescent="0.25">
      <c r="A1100" s="7" t="s">
        <v>11557</v>
      </c>
      <c r="B1100" s="1" t="s">
        <v>12272</v>
      </c>
      <c r="C1100" s="1" t="s">
        <v>10370</v>
      </c>
      <c r="D1100" s="1" t="s">
        <v>10371</v>
      </c>
      <c r="E1100" s="1" t="s">
        <v>9182</v>
      </c>
      <c r="F1100" s="1" t="s">
        <v>1</v>
      </c>
      <c r="G1100" s="1" t="s">
        <v>10372</v>
      </c>
      <c r="H1100" s="1" t="s">
        <v>8286</v>
      </c>
      <c r="I1100" s="1" t="s">
        <v>8287</v>
      </c>
    </row>
    <row r="1101" spans="1:9" x14ac:dyDescent="0.25">
      <c r="A1101" s="7" t="s">
        <v>11558</v>
      </c>
      <c r="B1101" s="1" t="s">
        <v>768</v>
      </c>
      <c r="C1101" s="1" t="s">
        <v>10373</v>
      </c>
      <c r="D1101" s="1" t="s">
        <v>323</v>
      </c>
      <c r="E1101" s="1" t="s">
        <v>9183</v>
      </c>
      <c r="F1101" s="1" t="s">
        <v>1</v>
      </c>
      <c r="G1101" s="1" t="s">
        <v>10372</v>
      </c>
      <c r="H1101" s="1" t="s">
        <v>9184</v>
      </c>
      <c r="I1101" s="1" t="s">
        <v>9185</v>
      </c>
    </row>
    <row r="1102" spans="1:9" x14ac:dyDescent="0.25">
      <c r="A1102" s="7" t="s">
        <v>11559</v>
      </c>
      <c r="B1102" s="1" t="s">
        <v>12273</v>
      </c>
      <c r="C1102" s="1" t="s">
        <v>10374</v>
      </c>
      <c r="D1102" s="1" t="s">
        <v>9932</v>
      </c>
      <c r="E1102" s="1" t="s">
        <v>9186</v>
      </c>
      <c r="F1102" s="1" t="s">
        <v>1</v>
      </c>
      <c r="G1102" s="1" t="s">
        <v>10375</v>
      </c>
      <c r="H1102" s="1" t="s">
        <v>9187</v>
      </c>
      <c r="I1102" s="1" t="s">
        <v>7511</v>
      </c>
    </row>
    <row r="1103" spans="1:9" x14ac:dyDescent="0.25">
      <c r="A1103" s="7" t="s">
        <v>11560</v>
      </c>
      <c r="B1103" s="1" t="s">
        <v>12274</v>
      </c>
      <c r="C1103" s="1" t="s">
        <v>10376</v>
      </c>
      <c r="D1103" s="1" t="s">
        <v>10377</v>
      </c>
      <c r="E1103" s="1" t="s">
        <v>9188</v>
      </c>
      <c r="F1103" s="1" t="s">
        <v>1</v>
      </c>
      <c r="G1103" s="1" t="s">
        <v>10375</v>
      </c>
      <c r="H1103" s="1" t="s">
        <v>9189</v>
      </c>
      <c r="I1103" s="1" t="s">
        <v>9190</v>
      </c>
    </row>
    <row r="1104" spans="1:9" x14ac:dyDescent="0.25">
      <c r="A1104" s="7" t="s">
        <v>11561</v>
      </c>
      <c r="B1104" s="1" t="s">
        <v>715</v>
      </c>
      <c r="C1104" s="1" t="s">
        <v>10378</v>
      </c>
      <c r="D1104" s="1" t="s">
        <v>10379</v>
      </c>
      <c r="E1104" s="1" t="s">
        <v>9191</v>
      </c>
      <c r="F1104" s="1" t="s">
        <v>1</v>
      </c>
      <c r="G1104" s="1" t="s">
        <v>10380</v>
      </c>
      <c r="H1104" s="1" t="s">
        <v>9192</v>
      </c>
      <c r="I1104" s="1" t="s">
        <v>9193</v>
      </c>
    </row>
    <row r="1105" spans="1:9" x14ac:dyDescent="0.25">
      <c r="A1105" s="7" t="s">
        <v>11562</v>
      </c>
      <c r="B1105" s="1" t="s">
        <v>751</v>
      </c>
      <c r="C1105" s="1" t="s">
        <v>10381</v>
      </c>
      <c r="D1105" s="1" t="s">
        <v>10382</v>
      </c>
      <c r="E1105" s="1" t="s">
        <v>9194</v>
      </c>
      <c r="F1105" s="1" t="s">
        <v>1</v>
      </c>
      <c r="G1105" s="1" t="s">
        <v>10383</v>
      </c>
      <c r="H1105" s="1" t="s">
        <v>9195</v>
      </c>
      <c r="I1105" s="1" t="s">
        <v>9196</v>
      </c>
    </row>
    <row r="1106" spans="1:9" x14ac:dyDescent="0.25">
      <c r="A1106" s="7" t="s">
        <v>11563</v>
      </c>
      <c r="B1106" s="1" t="s">
        <v>752</v>
      </c>
      <c r="C1106" s="1" t="s">
        <v>10384</v>
      </c>
      <c r="D1106" s="1" t="s">
        <v>199</v>
      </c>
      <c r="E1106" s="1" t="s">
        <v>9197</v>
      </c>
      <c r="F1106" s="1" t="s">
        <v>2</v>
      </c>
      <c r="G1106" s="1" t="s">
        <v>9198</v>
      </c>
      <c r="H1106" s="1" t="s">
        <v>8714</v>
      </c>
      <c r="I1106" s="1" t="s">
        <v>7318</v>
      </c>
    </row>
    <row r="1107" spans="1:9" x14ac:dyDescent="0.25">
      <c r="A1107" s="7" t="s">
        <v>11564</v>
      </c>
      <c r="B1107" s="1" t="s">
        <v>12275</v>
      </c>
      <c r="C1107" s="1" t="s">
        <v>10385</v>
      </c>
      <c r="D1107" s="1" t="s">
        <v>261</v>
      </c>
      <c r="E1107" s="1" t="s">
        <v>9199</v>
      </c>
      <c r="F1107" s="1" t="s">
        <v>2</v>
      </c>
      <c r="G1107" s="1" t="s">
        <v>9200</v>
      </c>
      <c r="H1107" s="1" t="s">
        <v>9201</v>
      </c>
      <c r="I1107" s="1" t="s">
        <v>9202</v>
      </c>
    </row>
    <row r="1108" spans="1:9" x14ac:dyDescent="0.25">
      <c r="A1108" s="7" t="s">
        <v>11565</v>
      </c>
      <c r="B1108" s="1" t="s">
        <v>12276</v>
      </c>
      <c r="C1108" s="1" t="s">
        <v>10271</v>
      </c>
      <c r="D1108" s="1" t="s">
        <v>10386</v>
      </c>
      <c r="E1108" s="1" t="s">
        <v>9011</v>
      </c>
      <c r="F1108" s="1" t="s">
        <v>2</v>
      </c>
      <c r="G1108" s="1" t="s">
        <v>9203</v>
      </c>
      <c r="H1108" s="1" t="s">
        <v>7449</v>
      </c>
      <c r="I1108" s="1" t="s">
        <v>9204</v>
      </c>
    </row>
    <row r="1109" spans="1:9" x14ac:dyDescent="0.25">
      <c r="A1109" s="7" t="s">
        <v>11566</v>
      </c>
      <c r="B1109" s="1" t="s">
        <v>12277</v>
      </c>
      <c r="C1109" s="1" t="s">
        <v>10387</v>
      </c>
      <c r="D1109" s="1" t="s">
        <v>147</v>
      </c>
      <c r="E1109" s="1" t="s">
        <v>9205</v>
      </c>
      <c r="F1109" s="1" t="s">
        <v>2</v>
      </c>
      <c r="G1109" s="1" t="s">
        <v>9206</v>
      </c>
      <c r="H1109" s="1" t="s">
        <v>9207</v>
      </c>
      <c r="I1109" s="1" t="s">
        <v>9208</v>
      </c>
    </row>
    <row r="1110" spans="1:9" x14ac:dyDescent="0.25">
      <c r="A1110" s="7" t="s">
        <v>11567</v>
      </c>
      <c r="B1110" s="1" t="s">
        <v>12278</v>
      </c>
      <c r="C1110" s="1" t="s">
        <v>10387</v>
      </c>
      <c r="D1110" s="1" t="s">
        <v>147</v>
      </c>
      <c r="E1110" s="1" t="s">
        <v>9205</v>
      </c>
      <c r="F1110" s="1" t="s">
        <v>2</v>
      </c>
      <c r="G1110" s="1" t="s">
        <v>9206</v>
      </c>
      <c r="H1110" s="1" t="s">
        <v>9207</v>
      </c>
      <c r="I1110" s="1" t="s">
        <v>9208</v>
      </c>
    </row>
    <row r="1111" spans="1:9" x14ac:dyDescent="0.25">
      <c r="A1111" s="7" t="s">
        <v>11568</v>
      </c>
      <c r="B1111" s="1" t="s">
        <v>764</v>
      </c>
      <c r="C1111" s="1" t="s">
        <v>10388</v>
      </c>
      <c r="D1111" s="1" t="s">
        <v>10199</v>
      </c>
      <c r="E1111" s="1" t="s">
        <v>9209</v>
      </c>
      <c r="F1111" s="1" t="s">
        <v>2</v>
      </c>
      <c r="G1111" s="1" t="s">
        <v>7153</v>
      </c>
      <c r="H1111" s="1" t="s">
        <v>9210</v>
      </c>
      <c r="I1111" s="1" t="s">
        <v>9211</v>
      </c>
    </row>
    <row r="1112" spans="1:9" x14ac:dyDescent="0.25">
      <c r="A1112" s="7" t="s">
        <v>11569</v>
      </c>
      <c r="B1112" s="1" t="s">
        <v>12279</v>
      </c>
      <c r="C1112" s="1" t="s">
        <v>10389</v>
      </c>
      <c r="D1112" s="1" t="s">
        <v>314</v>
      </c>
      <c r="E1112" s="1" t="s">
        <v>9212</v>
      </c>
      <c r="F1112" s="1" t="s">
        <v>2</v>
      </c>
      <c r="G1112" s="1" t="s">
        <v>7153</v>
      </c>
      <c r="H1112" s="1" t="s">
        <v>9213</v>
      </c>
      <c r="I1112" s="1" t="s">
        <v>9214</v>
      </c>
    </row>
    <row r="1113" spans="1:9" x14ac:dyDescent="0.25">
      <c r="A1113" s="7" t="s">
        <v>11570</v>
      </c>
      <c r="B1113" s="1" t="s">
        <v>1328</v>
      </c>
      <c r="C1113" s="1" t="s">
        <v>10390</v>
      </c>
      <c r="D1113" s="1" t="s">
        <v>277</v>
      </c>
      <c r="E1113" s="1" t="s">
        <v>9215</v>
      </c>
      <c r="F1113" s="1" t="s">
        <v>2</v>
      </c>
      <c r="G1113" s="1" t="s">
        <v>9216</v>
      </c>
      <c r="H1113" s="1" t="s">
        <v>9217</v>
      </c>
      <c r="I1113" s="1" t="s">
        <v>9218</v>
      </c>
    </row>
    <row r="1114" spans="1:9" x14ac:dyDescent="0.25">
      <c r="A1114" s="7" t="s">
        <v>11571</v>
      </c>
      <c r="B1114" s="1" t="s">
        <v>1300</v>
      </c>
      <c r="C1114" s="1" t="s">
        <v>10391</v>
      </c>
      <c r="D1114" s="1" t="s">
        <v>240</v>
      </c>
      <c r="E1114" s="1" t="s">
        <v>9219</v>
      </c>
      <c r="F1114" s="1" t="s">
        <v>2</v>
      </c>
      <c r="G1114" s="1" t="s">
        <v>9220</v>
      </c>
      <c r="H1114" s="1" t="s">
        <v>9221</v>
      </c>
      <c r="I1114" s="1" t="s">
        <v>9222</v>
      </c>
    </row>
    <row r="1115" spans="1:9" x14ac:dyDescent="0.25">
      <c r="A1115" s="7" t="s">
        <v>11572</v>
      </c>
      <c r="B1115" s="1" t="s">
        <v>12280</v>
      </c>
      <c r="C1115" s="1" t="s">
        <v>10392</v>
      </c>
      <c r="D1115" s="1" t="s">
        <v>347</v>
      </c>
      <c r="E1115" s="1" t="s">
        <v>9223</v>
      </c>
      <c r="F1115" s="1" t="s">
        <v>2</v>
      </c>
      <c r="G1115" s="1" t="s">
        <v>9220</v>
      </c>
      <c r="H1115" s="1" t="s">
        <v>9224</v>
      </c>
      <c r="I1115" s="1" t="s">
        <v>8045</v>
      </c>
    </row>
    <row r="1116" spans="1:9" x14ac:dyDescent="0.25">
      <c r="A1116" s="7" t="s">
        <v>11573</v>
      </c>
      <c r="B1116" s="1" t="s">
        <v>12281</v>
      </c>
      <c r="C1116" s="1" t="s">
        <v>10393</v>
      </c>
      <c r="D1116" s="1" t="s">
        <v>134</v>
      </c>
      <c r="E1116" s="1" t="s">
        <v>9225</v>
      </c>
      <c r="F1116" s="1" t="s">
        <v>2</v>
      </c>
      <c r="G1116" s="1" t="s">
        <v>9220</v>
      </c>
      <c r="H1116" s="1" t="s">
        <v>9226</v>
      </c>
      <c r="I1116" s="1" t="s">
        <v>9227</v>
      </c>
    </row>
    <row r="1117" spans="1:9" x14ac:dyDescent="0.25">
      <c r="A1117" s="7" t="s">
        <v>11574</v>
      </c>
      <c r="B1117" s="1" t="s">
        <v>12282</v>
      </c>
      <c r="C1117" s="1" t="s">
        <v>10394</v>
      </c>
      <c r="D1117" s="1" t="s">
        <v>94</v>
      </c>
      <c r="E1117" s="1" t="s">
        <v>9228</v>
      </c>
      <c r="F1117" s="1" t="s">
        <v>2</v>
      </c>
      <c r="G1117" s="1" t="s">
        <v>9220</v>
      </c>
      <c r="H1117" s="1" t="s">
        <v>9229</v>
      </c>
      <c r="I1117" s="1" t="s">
        <v>9031</v>
      </c>
    </row>
    <row r="1118" spans="1:9" x14ac:dyDescent="0.25">
      <c r="A1118" s="7" t="s">
        <v>11575</v>
      </c>
      <c r="B1118" s="1" t="s">
        <v>12283</v>
      </c>
      <c r="C1118" s="1" t="s">
        <v>10395</v>
      </c>
      <c r="D1118" s="1" t="s">
        <v>89</v>
      </c>
      <c r="E1118" s="1" t="s">
        <v>9230</v>
      </c>
      <c r="F1118" s="1" t="s">
        <v>2</v>
      </c>
      <c r="G1118" s="1" t="s">
        <v>9231</v>
      </c>
      <c r="H1118" s="1" t="s">
        <v>9232</v>
      </c>
      <c r="I1118" s="1" t="s">
        <v>9233</v>
      </c>
    </row>
    <row r="1119" spans="1:9" x14ac:dyDescent="0.25">
      <c r="A1119" s="7" t="s">
        <v>11576</v>
      </c>
      <c r="B1119" s="1" t="s">
        <v>12284</v>
      </c>
      <c r="C1119" s="1" t="s">
        <v>10396</v>
      </c>
      <c r="D1119" s="1" t="s">
        <v>10142</v>
      </c>
      <c r="E1119" s="1" t="s">
        <v>9234</v>
      </c>
      <c r="F1119" s="1" t="s">
        <v>2</v>
      </c>
      <c r="G1119" s="1" t="s">
        <v>9231</v>
      </c>
      <c r="H1119" s="1" t="s">
        <v>9235</v>
      </c>
      <c r="I1119" s="1" t="s">
        <v>8624</v>
      </c>
    </row>
    <row r="1120" spans="1:9" x14ac:dyDescent="0.25">
      <c r="A1120" s="7" t="s">
        <v>11577</v>
      </c>
      <c r="B1120" s="1" t="s">
        <v>12285</v>
      </c>
      <c r="C1120" s="1" t="s">
        <v>298</v>
      </c>
      <c r="D1120" s="1" t="s">
        <v>88</v>
      </c>
      <c r="E1120" s="1" t="s">
        <v>9236</v>
      </c>
      <c r="F1120" s="1" t="s">
        <v>2</v>
      </c>
      <c r="G1120" s="1" t="s">
        <v>9237</v>
      </c>
      <c r="H1120" s="1" t="s">
        <v>7943</v>
      </c>
      <c r="I1120" s="1" t="s">
        <v>9137</v>
      </c>
    </row>
    <row r="1121" spans="1:9" x14ac:dyDescent="0.25">
      <c r="A1121" s="7" t="s">
        <v>11578</v>
      </c>
      <c r="B1121" s="1" t="s">
        <v>12286</v>
      </c>
      <c r="C1121" s="1" t="s">
        <v>10397</v>
      </c>
      <c r="D1121" s="1" t="s">
        <v>19</v>
      </c>
      <c r="E1121" s="1" t="s">
        <v>9238</v>
      </c>
      <c r="F1121" s="1" t="s">
        <v>2</v>
      </c>
      <c r="G1121" s="1" t="s">
        <v>9239</v>
      </c>
      <c r="H1121" s="1" t="s">
        <v>9240</v>
      </c>
      <c r="I1121" s="1" t="s">
        <v>9241</v>
      </c>
    </row>
    <row r="1122" spans="1:9" x14ac:dyDescent="0.25">
      <c r="A1122" s="7" t="s">
        <v>11579</v>
      </c>
      <c r="B1122" s="1" t="s">
        <v>12287</v>
      </c>
      <c r="C1122" s="1" t="s">
        <v>10398</v>
      </c>
      <c r="D1122" s="1" t="s">
        <v>167</v>
      </c>
      <c r="E1122" s="1" t="s">
        <v>9242</v>
      </c>
      <c r="F1122" s="1" t="s">
        <v>2</v>
      </c>
      <c r="G1122" s="1" t="s">
        <v>9239</v>
      </c>
      <c r="H1122" s="1" t="s">
        <v>9243</v>
      </c>
      <c r="I1122" s="1" t="s">
        <v>7896</v>
      </c>
    </row>
    <row r="1123" spans="1:9" x14ac:dyDescent="0.25">
      <c r="A1123" s="7" t="s">
        <v>11580</v>
      </c>
      <c r="B1123" s="1" t="s">
        <v>12288</v>
      </c>
      <c r="C1123" s="1" t="s">
        <v>10399</v>
      </c>
      <c r="D1123" s="1" t="s">
        <v>113</v>
      </c>
      <c r="E1123" s="1" t="s">
        <v>9244</v>
      </c>
      <c r="F1123" s="1" t="s">
        <v>2</v>
      </c>
      <c r="G1123" s="1" t="s">
        <v>9245</v>
      </c>
      <c r="H1123" s="1" t="s">
        <v>9246</v>
      </c>
      <c r="I1123" s="1" t="s">
        <v>9247</v>
      </c>
    </row>
    <row r="1124" spans="1:9" x14ac:dyDescent="0.25">
      <c r="A1124" s="7" t="s">
        <v>11581</v>
      </c>
      <c r="B1124" s="1" t="s">
        <v>1203</v>
      </c>
      <c r="C1124" s="1" t="s">
        <v>10400</v>
      </c>
      <c r="D1124" s="1" t="s">
        <v>10401</v>
      </c>
      <c r="E1124" s="1" t="s">
        <v>9248</v>
      </c>
      <c r="F1124" s="1" t="s">
        <v>2</v>
      </c>
      <c r="G1124" s="1" t="s">
        <v>9249</v>
      </c>
      <c r="H1124" s="1" t="s">
        <v>9250</v>
      </c>
      <c r="I1124" s="1" t="s">
        <v>9251</v>
      </c>
    </row>
    <row r="1125" spans="1:9" x14ac:dyDescent="0.25">
      <c r="A1125" s="7" t="s">
        <v>11582</v>
      </c>
      <c r="B1125" s="1" t="s">
        <v>12289</v>
      </c>
      <c r="C1125" s="1" t="s">
        <v>311</v>
      </c>
      <c r="D1125" s="1" t="s">
        <v>243</v>
      </c>
      <c r="E1125" s="1" t="s">
        <v>9094</v>
      </c>
      <c r="F1125" s="1" t="s">
        <v>2</v>
      </c>
      <c r="G1125" s="1" t="s">
        <v>7163</v>
      </c>
      <c r="H1125" s="1" t="s">
        <v>8904</v>
      </c>
      <c r="I1125" s="1" t="s">
        <v>7694</v>
      </c>
    </row>
    <row r="1126" spans="1:9" x14ac:dyDescent="0.25">
      <c r="A1126" s="7" t="s">
        <v>11583</v>
      </c>
      <c r="B1126" s="1" t="s">
        <v>12290</v>
      </c>
      <c r="C1126" s="1" t="s">
        <v>10402</v>
      </c>
      <c r="D1126" s="1" t="s">
        <v>57</v>
      </c>
      <c r="E1126" s="1" t="s">
        <v>9252</v>
      </c>
      <c r="F1126" s="1" t="s">
        <v>2</v>
      </c>
      <c r="G1126" s="1" t="s">
        <v>9253</v>
      </c>
      <c r="H1126" s="1" t="s">
        <v>8587</v>
      </c>
      <c r="I1126" s="1" t="s">
        <v>9254</v>
      </c>
    </row>
    <row r="1127" spans="1:9" x14ac:dyDescent="0.25">
      <c r="A1127" s="7" t="s">
        <v>11584</v>
      </c>
      <c r="B1127" s="1" t="s">
        <v>12291</v>
      </c>
      <c r="C1127" s="1" t="s">
        <v>10403</v>
      </c>
      <c r="D1127" s="1" t="s">
        <v>41</v>
      </c>
      <c r="E1127" s="1" t="s">
        <v>9255</v>
      </c>
      <c r="F1127" s="1" t="s">
        <v>2</v>
      </c>
      <c r="G1127" s="1" t="s">
        <v>9256</v>
      </c>
      <c r="H1127" s="1" t="s">
        <v>9257</v>
      </c>
      <c r="I1127" s="1" t="s">
        <v>7185</v>
      </c>
    </row>
    <row r="1128" spans="1:9" x14ac:dyDescent="0.25">
      <c r="A1128" s="7" t="s">
        <v>11585</v>
      </c>
      <c r="B1128" s="1" t="s">
        <v>12292</v>
      </c>
      <c r="C1128" s="1" t="s">
        <v>10404</v>
      </c>
      <c r="D1128" s="1" t="s">
        <v>9891</v>
      </c>
      <c r="E1128" s="1" t="s">
        <v>9258</v>
      </c>
      <c r="F1128" s="1" t="s">
        <v>2</v>
      </c>
      <c r="G1128" s="1" t="s">
        <v>9259</v>
      </c>
      <c r="H1128" s="1" t="s">
        <v>9260</v>
      </c>
      <c r="I1128" s="1" t="s">
        <v>7728</v>
      </c>
    </row>
    <row r="1129" spans="1:9" x14ac:dyDescent="0.25">
      <c r="A1129" s="7" t="s">
        <v>11586</v>
      </c>
      <c r="B1129" s="1" t="s">
        <v>1357</v>
      </c>
      <c r="C1129" s="1" t="s">
        <v>10405</v>
      </c>
      <c r="D1129" s="1" t="s">
        <v>10006</v>
      </c>
      <c r="E1129" s="1" t="s">
        <v>9261</v>
      </c>
      <c r="F1129" s="1" t="s">
        <v>2</v>
      </c>
      <c r="G1129" s="1" t="s">
        <v>9259</v>
      </c>
      <c r="H1129" s="1" t="s">
        <v>9262</v>
      </c>
      <c r="I1129" s="1" t="s">
        <v>9263</v>
      </c>
    </row>
    <row r="1130" spans="1:9" x14ac:dyDescent="0.25">
      <c r="A1130" s="7" t="s">
        <v>11587</v>
      </c>
      <c r="B1130" s="1" t="s">
        <v>1342</v>
      </c>
      <c r="C1130" s="1" t="s">
        <v>10406</v>
      </c>
      <c r="D1130" s="1" t="s">
        <v>10006</v>
      </c>
      <c r="E1130" s="1" t="s">
        <v>9264</v>
      </c>
      <c r="F1130" s="1" t="s">
        <v>2</v>
      </c>
      <c r="G1130" s="1" t="s">
        <v>9259</v>
      </c>
      <c r="H1130" s="1" t="s">
        <v>9265</v>
      </c>
      <c r="I1130" s="1" t="s">
        <v>9266</v>
      </c>
    </row>
    <row r="1131" spans="1:9" x14ac:dyDescent="0.25">
      <c r="A1131" s="7" t="s">
        <v>11588</v>
      </c>
      <c r="B1131" s="1" t="s">
        <v>12293</v>
      </c>
      <c r="C1131" s="1" t="s">
        <v>10407</v>
      </c>
      <c r="D1131" s="1" t="s">
        <v>51</v>
      </c>
      <c r="E1131" s="1" t="s">
        <v>9267</v>
      </c>
      <c r="F1131" s="1" t="s">
        <v>2</v>
      </c>
      <c r="G1131" s="1" t="s">
        <v>9259</v>
      </c>
      <c r="H1131" s="1" t="s">
        <v>9268</v>
      </c>
      <c r="I1131" s="1" t="s">
        <v>9269</v>
      </c>
    </row>
    <row r="1132" spans="1:9" x14ac:dyDescent="0.25">
      <c r="A1132" s="7" t="s">
        <v>11589</v>
      </c>
      <c r="B1132" s="1" t="s">
        <v>1155</v>
      </c>
      <c r="C1132" s="1" t="s">
        <v>10408</v>
      </c>
      <c r="D1132" s="1" t="s">
        <v>80</v>
      </c>
      <c r="E1132" s="1" t="s">
        <v>9270</v>
      </c>
      <c r="F1132" s="1" t="s">
        <v>2</v>
      </c>
      <c r="G1132" s="1" t="s">
        <v>9271</v>
      </c>
      <c r="H1132" s="1" t="s">
        <v>9272</v>
      </c>
      <c r="I1132" s="1" t="s">
        <v>9273</v>
      </c>
    </row>
    <row r="1133" spans="1:9" x14ac:dyDescent="0.25">
      <c r="A1133" s="7" t="s">
        <v>11590</v>
      </c>
      <c r="B1133" s="1" t="s">
        <v>12294</v>
      </c>
      <c r="C1133" s="1" t="s">
        <v>10409</v>
      </c>
      <c r="D1133" s="1" t="s">
        <v>56</v>
      </c>
      <c r="E1133" s="1" t="s">
        <v>9274</v>
      </c>
      <c r="F1133" s="1" t="s">
        <v>2</v>
      </c>
      <c r="G1133" s="1" t="s">
        <v>9275</v>
      </c>
      <c r="H1133" s="1" t="s">
        <v>8509</v>
      </c>
      <c r="I1133" s="1" t="s">
        <v>9276</v>
      </c>
    </row>
    <row r="1134" spans="1:9" x14ac:dyDescent="0.25">
      <c r="A1134" s="7" t="s">
        <v>11591</v>
      </c>
      <c r="B1134" s="1" t="s">
        <v>12295</v>
      </c>
      <c r="C1134" s="1" t="s">
        <v>10410</v>
      </c>
      <c r="D1134" s="1" t="s">
        <v>78</v>
      </c>
      <c r="E1134" s="1" t="s">
        <v>9277</v>
      </c>
      <c r="F1134" s="1" t="s">
        <v>2</v>
      </c>
      <c r="G1134" s="1" t="s">
        <v>9275</v>
      </c>
      <c r="H1134" s="1" t="s">
        <v>7966</v>
      </c>
      <c r="I1134" s="1" t="s">
        <v>9278</v>
      </c>
    </row>
    <row r="1135" spans="1:9" x14ac:dyDescent="0.25">
      <c r="A1135" s="7" t="s">
        <v>11592</v>
      </c>
      <c r="B1135" s="1" t="s">
        <v>1149</v>
      </c>
      <c r="C1135" s="1" t="s">
        <v>10411</v>
      </c>
      <c r="D1135" s="1" t="s">
        <v>347</v>
      </c>
      <c r="E1135" s="1" t="s">
        <v>9279</v>
      </c>
      <c r="F1135" s="1" t="s">
        <v>2</v>
      </c>
      <c r="G1135" s="1" t="s">
        <v>9280</v>
      </c>
      <c r="H1135" s="1" t="s">
        <v>9281</v>
      </c>
      <c r="I1135" s="1" t="s">
        <v>9282</v>
      </c>
    </row>
    <row r="1136" spans="1:9" x14ac:dyDescent="0.25">
      <c r="A1136" s="7" t="s">
        <v>11593</v>
      </c>
      <c r="B1136" s="1" t="s">
        <v>12296</v>
      </c>
      <c r="C1136" s="1" t="s">
        <v>10412</v>
      </c>
      <c r="D1136" s="1" t="s">
        <v>93</v>
      </c>
      <c r="E1136" s="1" t="s">
        <v>9283</v>
      </c>
      <c r="F1136" s="1" t="s">
        <v>2</v>
      </c>
      <c r="G1136" s="1" t="s">
        <v>9284</v>
      </c>
      <c r="H1136" s="1" t="s">
        <v>7993</v>
      </c>
      <c r="I1136" s="1" t="s">
        <v>7994</v>
      </c>
    </row>
    <row r="1137" spans="1:9" x14ac:dyDescent="0.25">
      <c r="A1137" s="7" t="s">
        <v>11594</v>
      </c>
      <c r="B1137" s="1" t="s">
        <v>12297</v>
      </c>
      <c r="C1137" s="1" t="s">
        <v>10413</v>
      </c>
      <c r="D1137" s="1" t="s">
        <v>93</v>
      </c>
      <c r="E1137" s="1" t="s">
        <v>9285</v>
      </c>
      <c r="F1137" s="1" t="s">
        <v>2</v>
      </c>
      <c r="G1137" s="1" t="s">
        <v>9286</v>
      </c>
      <c r="H1137" s="1" t="s">
        <v>9287</v>
      </c>
      <c r="I1137" s="1" t="s">
        <v>9288</v>
      </c>
    </row>
    <row r="1138" spans="1:9" x14ac:dyDescent="0.25">
      <c r="A1138" s="7" t="s">
        <v>11595</v>
      </c>
      <c r="B1138" s="1" t="s">
        <v>12298</v>
      </c>
      <c r="C1138" s="1" t="s">
        <v>10414</v>
      </c>
      <c r="D1138" s="1" t="s">
        <v>226</v>
      </c>
      <c r="E1138" s="1" t="s">
        <v>9289</v>
      </c>
      <c r="F1138" s="1" t="s">
        <v>2</v>
      </c>
      <c r="G1138" s="1" t="s">
        <v>7166</v>
      </c>
      <c r="H1138" s="1" t="s">
        <v>9290</v>
      </c>
      <c r="I1138" s="1" t="s">
        <v>9291</v>
      </c>
    </row>
    <row r="1139" spans="1:9" x14ac:dyDescent="0.25">
      <c r="A1139" s="7" t="s">
        <v>11596</v>
      </c>
      <c r="B1139" s="1" t="s">
        <v>12299</v>
      </c>
      <c r="C1139" s="1" t="s">
        <v>10415</v>
      </c>
      <c r="D1139" s="1" t="s">
        <v>112</v>
      </c>
      <c r="E1139" s="1" t="s">
        <v>9292</v>
      </c>
      <c r="F1139" s="1" t="s">
        <v>2</v>
      </c>
      <c r="G1139" s="1" t="s">
        <v>7166</v>
      </c>
      <c r="H1139" s="1" t="s">
        <v>9293</v>
      </c>
      <c r="I1139" s="1" t="s">
        <v>9294</v>
      </c>
    </row>
    <row r="1140" spans="1:9" x14ac:dyDescent="0.25">
      <c r="A1140" s="7" t="s">
        <v>11597</v>
      </c>
      <c r="B1140" s="1" t="s">
        <v>1263</v>
      </c>
      <c r="C1140" s="1" t="s">
        <v>10416</v>
      </c>
      <c r="D1140" s="1" t="s">
        <v>103</v>
      </c>
      <c r="E1140" s="1" t="s">
        <v>9295</v>
      </c>
      <c r="F1140" s="1" t="s">
        <v>2</v>
      </c>
      <c r="G1140" s="1" t="s">
        <v>9296</v>
      </c>
      <c r="H1140" s="1" t="s">
        <v>9297</v>
      </c>
      <c r="I1140" s="1" t="s">
        <v>7223</v>
      </c>
    </row>
    <row r="1141" spans="1:9" x14ac:dyDescent="0.25">
      <c r="A1141" s="7" t="s">
        <v>11598</v>
      </c>
      <c r="B1141" s="1" t="s">
        <v>12300</v>
      </c>
      <c r="C1141" s="1" t="s">
        <v>328</v>
      </c>
      <c r="D1141" s="1" t="s">
        <v>47</v>
      </c>
      <c r="E1141" s="1" t="s">
        <v>9298</v>
      </c>
      <c r="F1141" s="1" t="s">
        <v>2</v>
      </c>
      <c r="G1141" s="1" t="s">
        <v>9296</v>
      </c>
      <c r="H1141" s="1" t="s">
        <v>9299</v>
      </c>
      <c r="I1141" s="1" t="s">
        <v>9300</v>
      </c>
    </row>
    <row r="1142" spans="1:9" x14ac:dyDescent="0.25">
      <c r="A1142" s="7" t="s">
        <v>11599</v>
      </c>
      <c r="B1142" s="1" t="s">
        <v>12301</v>
      </c>
      <c r="C1142" s="1" t="s">
        <v>10417</v>
      </c>
      <c r="D1142" s="1" t="s">
        <v>74</v>
      </c>
      <c r="E1142" s="1" t="s">
        <v>9301</v>
      </c>
      <c r="F1142" s="1" t="s">
        <v>2</v>
      </c>
      <c r="G1142" s="1" t="s">
        <v>9296</v>
      </c>
      <c r="H1142" s="1" t="s">
        <v>9302</v>
      </c>
      <c r="I1142" s="1" t="s">
        <v>9303</v>
      </c>
    </row>
    <row r="1143" spans="1:9" x14ac:dyDescent="0.25">
      <c r="A1143" s="7" t="s">
        <v>11600</v>
      </c>
      <c r="B1143" s="1" t="s">
        <v>12302</v>
      </c>
      <c r="C1143" s="1" t="s">
        <v>10418</v>
      </c>
      <c r="D1143" s="1" t="s">
        <v>75</v>
      </c>
      <c r="E1143" s="1" t="s">
        <v>9304</v>
      </c>
      <c r="F1143" s="1" t="s">
        <v>2</v>
      </c>
      <c r="G1143" s="1" t="s">
        <v>9296</v>
      </c>
      <c r="H1143" s="1" t="s">
        <v>9305</v>
      </c>
      <c r="I1143" s="1" t="s">
        <v>9306</v>
      </c>
    </row>
    <row r="1144" spans="1:9" x14ac:dyDescent="0.25">
      <c r="A1144" s="7" t="s">
        <v>11601</v>
      </c>
      <c r="B1144" s="1" t="s">
        <v>12303</v>
      </c>
      <c r="C1144" s="1" t="s">
        <v>282</v>
      </c>
      <c r="D1144" s="1" t="s">
        <v>71</v>
      </c>
      <c r="E1144" s="1" t="s">
        <v>9307</v>
      </c>
      <c r="F1144" s="1" t="s">
        <v>2</v>
      </c>
      <c r="G1144" s="1" t="s">
        <v>9308</v>
      </c>
      <c r="H1144" s="1" t="s">
        <v>7320</v>
      </c>
      <c r="I1144" s="1" t="s">
        <v>9309</v>
      </c>
    </row>
    <row r="1145" spans="1:9" x14ac:dyDescent="0.25">
      <c r="A1145" s="7" t="s">
        <v>11602</v>
      </c>
      <c r="B1145" s="1" t="s">
        <v>1111</v>
      </c>
      <c r="C1145" s="1" t="s">
        <v>10419</v>
      </c>
      <c r="D1145" s="1" t="s">
        <v>192</v>
      </c>
      <c r="E1145" s="1" t="s">
        <v>9310</v>
      </c>
      <c r="F1145" s="1" t="s">
        <v>2</v>
      </c>
      <c r="G1145" s="1" t="s">
        <v>9308</v>
      </c>
      <c r="H1145" s="1" t="s">
        <v>9311</v>
      </c>
      <c r="I1145" s="1" t="s">
        <v>9312</v>
      </c>
    </row>
    <row r="1146" spans="1:9" x14ac:dyDescent="0.25">
      <c r="A1146" s="7" t="s">
        <v>11603</v>
      </c>
      <c r="B1146" s="1" t="s">
        <v>1102</v>
      </c>
      <c r="C1146" s="1" t="s">
        <v>10420</v>
      </c>
      <c r="D1146" s="1" t="s">
        <v>198</v>
      </c>
      <c r="E1146" s="1" t="s">
        <v>9313</v>
      </c>
      <c r="F1146" s="1" t="s">
        <v>2</v>
      </c>
      <c r="G1146" s="1" t="s">
        <v>9314</v>
      </c>
      <c r="H1146" s="1" t="s">
        <v>9315</v>
      </c>
      <c r="I1146" s="1" t="s">
        <v>9316</v>
      </c>
    </row>
    <row r="1147" spans="1:9" x14ac:dyDescent="0.25">
      <c r="A1147" s="7" t="s">
        <v>11604</v>
      </c>
      <c r="B1147" s="1" t="s">
        <v>12304</v>
      </c>
      <c r="C1147" s="1" t="s">
        <v>272</v>
      </c>
      <c r="D1147" s="1" t="s">
        <v>45</v>
      </c>
      <c r="E1147" s="1" t="s">
        <v>8715</v>
      </c>
      <c r="F1147" s="1" t="s">
        <v>2</v>
      </c>
      <c r="G1147" s="1" t="s">
        <v>9314</v>
      </c>
      <c r="H1147" s="1" t="s">
        <v>9317</v>
      </c>
      <c r="I1147" s="1" t="s">
        <v>7253</v>
      </c>
    </row>
    <row r="1148" spans="1:9" x14ac:dyDescent="0.25">
      <c r="A1148" s="7" t="s">
        <v>11605</v>
      </c>
      <c r="B1148" s="1" t="s">
        <v>12305</v>
      </c>
      <c r="C1148" s="1" t="s">
        <v>10421</v>
      </c>
      <c r="D1148" s="1" t="s">
        <v>136</v>
      </c>
      <c r="E1148" s="1" t="s">
        <v>9318</v>
      </c>
      <c r="F1148" s="1" t="s">
        <v>2</v>
      </c>
      <c r="G1148" s="1" t="s">
        <v>9319</v>
      </c>
      <c r="H1148" s="1" t="s">
        <v>9195</v>
      </c>
      <c r="I1148" s="1" t="s">
        <v>9320</v>
      </c>
    </row>
    <row r="1149" spans="1:9" x14ac:dyDescent="0.25">
      <c r="A1149" s="7" t="s">
        <v>11606</v>
      </c>
      <c r="B1149" s="1" t="s">
        <v>12306</v>
      </c>
      <c r="C1149" s="1" t="s">
        <v>329</v>
      </c>
      <c r="D1149" s="1" t="s">
        <v>75</v>
      </c>
      <c r="E1149" s="1" t="s">
        <v>9321</v>
      </c>
      <c r="F1149" s="1" t="s">
        <v>2</v>
      </c>
      <c r="G1149" s="1" t="s">
        <v>9319</v>
      </c>
      <c r="H1149" s="1" t="s">
        <v>8011</v>
      </c>
      <c r="I1149" s="1" t="s">
        <v>9322</v>
      </c>
    </row>
    <row r="1150" spans="1:9" x14ac:dyDescent="0.25">
      <c r="A1150" s="7" t="s">
        <v>11607</v>
      </c>
      <c r="B1150" s="1" t="s">
        <v>1282</v>
      </c>
      <c r="C1150" s="1" t="s">
        <v>10422</v>
      </c>
      <c r="D1150" s="1" t="s">
        <v>112</v>
      </c>
      <c r="E1150" s="1" t="s">
        <v>9323</v>
      </c>
      <c r="F1150" s="1" t="s">
        <v>2</v>
      </c>
      <c r="G1150" s="1" t="s">
        <v>9324</v>
      </c>
      <c r="H1150" s="1" t="s">
        <v>9325</v>
      </c>
      <c r="I1150" s="1" t="s">
        <v>9326</v>
      </c>
    </row>
    <row r="1151" spans="1:9" x14ac:dyDescent="0.25">
      <c r="A1151" s="7" t="s">
        <v>11608</v>
      </c>
      <c r="B1151" s="1" t="s">
        <v>1105</v>
      </c>
      <c r="C1151" s="1" t="s">
        <v>10423</v>
      </c>
      <c r="D1151" s="1" t="s">
        <v>231</v>
      </c>
      <c r="E1151" s="1" t="s">
        <v>9327</v>
      </c>
      <c r="F1151" s="1" t="s">
        <v>2</v>
      </c>
      <c r="G1151" s="1" t="s">
        <v>9328</v>
      </c>
      <c r="H1151" s="1" t="s">
        <v>9329</v>
      </c>
      <c r="I1151" s="1" t="s">
        <v>9330</v>
      </c>
    </row>
    <row r="1152" spans="1:9" x14ac:dyDescent="0.25">
      <c r="A1152" s="7" t="s">
        <v>11609</v>
      </c>
      <c r="B1152" s="1" t="s">
        <v>1276</v>
      </c>
      <c r="C1152" s="1" t="s">
        <v>10424</v>
      </c>
      <c r="D1152" s="1" t="s">
        <v>51</v>
      </c>
      <c r="E1152" s="1" t="s">
        <v>9331</v>
      </c>
      <c r="F1152" s="1" t="s">
        <v>2</v>
      </c>
      <c r="G1152" s="1" t="s">
        <v>9332</v>
      </c>
      <c r="H1152" s="1" t="s">
        <v>9333</v>
      </c>
      <c r="I1152" s="1" t="s">
        <v>9334</v>
      </c>
    </row>
    <row r="1153" spans="1:9" x14ac:dyDescent="0.25">
      <c r="A1153" s="7" t="s">
        <v>11610</v>
      </c>
      <c r="B1153" s="1" t="s">
        <v>1096</v>
      </c>
      <c r="C1153" s="1" t="s">
        <v>10425</v>
      </c>
      <c r="D1153" s="1" t="s">
        <v>157</v>
      </c>
      <c r="E1153" s="1" t="s">
        <v>9335</v>
      </c>
      <c r="F1153" s="1" t="s">
        <v>2</v>
      </c>
      <c r="G1153" s="1" t="s">
        <v>9336</v>
      </c>
      <c r="H1153" s="1" t="s">
        <v>9337</v>
      </c>
      <c r="I1153" s="1" t="s">
        <v>9338</v>
      </c>
    </row>
    <row r="1154" spans="1:9" x14ac:dyDescent="0.25">
      <c r="A1154" s="7" t="s">
        <v>11611</v>
      </c>
      <c r="B1154" s="1" t="s">
        <v>12307</v>
      </c>
      <c r="C1154" s="1" t="s">
        <v>10156</v>
      </c>
      <c r="D1154" s="1" t="s">
        <v>13</v>
      </c>
      <c r="E1154" s="1" t="s">
        <v>8709</v>
      </c>
      <c r="F1154" s="1" t="s">
        <v>2</v>
      </c>
      <c r="G1154" s="1" t="s">
        <v>9339</v>
      </c>
      <c r="H1154" s="1" t="s">
        <v>9340</v>
      </c>
      <c r="I1154" s="1" t="s">
        <v>7754</v>
      </c>
    </row>
    <row r="1155" spans="1:9" x14ac:dyDescent="0.25">
      <c r="A1155" s="7" t="s">
        <v>11612</v>
      </c>
      <c r="B1155" s="1" t="s">
        <v>12308</v>
      </c>
      <c r="C1155" s="1" t="s">
        <v>275</v>
      </c>
      <c r="D1155" s="1" t="s">
        <v>32</v>
      </c>
      <c r="E1155" s="1" t="s">
        <v>9341</v>
      </c>
      <c r="F1155" s="1" t="s">
        <v>2</v>
      </c>
      <c r="G1155" s="1" t="s">
        <v>9339</v>
      </c>
      <c r="H1155" s="1" t="s">
        <v>8274</v>
      </c>
      <c r="I1155" s="1" t="s">
        <v>8275</v>
      </c>
    </row>
    <row r="1156" spans="1:9" x14ac:dyDescent="0.25">
      <c r="A1156" s="7" t="s">
        <v>11613</v>
      </c>
      <c r="B1156" s="1" t="s">
        <v>12309</v>
      </c>
      <c r="C1156" s="1" t="s">
        <v>10160</v>
      </c>
      <c r="D1156" s="1" t="s">
        <v>16</v>
      </c>
      <c r="E1156" s="1" t="s">
        <v>8729</v>
      </c>
      <c r="F1156" s="1" t="s">
        <v>2</v>
      </c>
      <c r="G1156" s="1" t="s">
        <v>9339</v>
      </c>
      <c r="H1156" s="1" t="s">
        <v>9099</v>
      </c>
      <c r="I1156" s="1" t="s">
        <v>9342</v>
      </c>
    </row>
    <row r="1157" spans="1:9" x14ac:dyDescent="0.25">
      <c r="A1157" s="7" t="s">
        <v>11614</v>
      </c>
      <c r="B1157" s="1" t="s">
        <v>12310</v>
      </c>
      <c r="C1157" s="1" t="s">
        <v>10426</v>
      </c>
      <c r="D1157" s="1" t="s">
        <v>7</v>
      </c>
      <c r="E1157" s="1" t="s">
        <v>9343</v>
      </c>
      <c r="F1157" s="1" t="s">
        <v>2</v>
      </c>
      <c r="G1157" s="1" t="s">
        <v>9344</v>
      </c>
      <c r="H1157" s="1" t="s">
        <v>8915</v>
      </c>
      <c r="I1157" s="1" t="s">
        <v>9345</v>
      </c>
    </row>
    <row r="1158" spans="1:9" x14ac:dyDescent="0.25">
      <c r="A1158" s="7" t="s">
        <v>11615</v>
      </c>
      <c r="B1158" s="1" t="s">
        <v>1339</v>
      </c>
      <c r="C1158" s="1" t="s">
        <v>279</v>
      </c>
      <c r="D1158" s="1" t="s">
        <v>9</v>
      </c>
      <c r="E1158" s="1" t="s">
        <v>9346</v>
      </c>
      <c r="F1158" s="1" t="s">
        <v>2</v>
      </c>
      <c r="G1158" s="1" t="s">
        <v>9347</v>
      </c>
      <c r="H1158" s="1" t="s">
        <v>9348</v>
      </c>
      <c r="I1158" s="1" t="s">
        <v>9349</v>
      </c>
    </row>
    <row r="1159" spans="1:9" x14ac:dyDescent="0.25">
      <c r="A1159" s="7" t="s">
        <v>11616</v>
      </c>
      <c r="B1159" s="1" t="s">
        <v>1321</v>
      </c>
      <c r="C1159" s="1" t="s">
        <v>222</v>
      </c>
      <c r="D1159" s="1" t="s">
        <v>223</v>
      </c>
      <c r="E1159" s="1" t="s">
        <v>9350</v>
      </c>
      <c r="F1159" s="1" t="s">
        <v>2</v>
      </c>
      <c r="G1159" s="1" t="s">
        <v>9347</v>
      </c>
      <c r="H1159" s="1" t="s">
        <v>9351</v>
      </c>
      <c r="I1159" s="1" t="s">
        <v>9352</v>
      </c>
    </row>
    <row r="1160" spans="1:9" x14ac:dyDescent="0.25">
      <c r="A1160" s="7" t="s">
        <v>11617</v>
      </c>
      <c r="B1160" s="1" t="s">
        <v>1245</v>
      </c>
      <c r="C1160" s="1" t="s">
        <v>10427</v>
      </c>
      <c r="D1160" s="1" t="s">
        <v>119</v>
      </c>
      <c r="E1160" s="1" t="s">
        <v>9353</v>
      </c>
      <c r="F1160" s="1" t="s">
        <v>2</v>
      </c>
      <c r="G1160" s="1" t="s">
        <v>9347</v>
      </c>
      <c r="H1160" s="1" t="s">
        <v>9354</v>
      </c>
      <c r="I1160" s="1" t="s">
        <v>7459</v>
      </c>
    </row>
    <row r="1161" spans="1:9" x14ac:dyDescent="0.25">
      <c r="A1161" s="7" t="s">
        <v>11618</v>
      </c>
      <c r="B1161" s="1" t="s">
        <v>1237</v>
      </c>
      <c r="C1161" s="1" t="s">
        <v>217</v>
      </c>
      <c r="D1161" s="1" t="s">
        <v>219</v>
      </c>
      <c r="E1161" s="1" t="s">
        <v>9355</v>
      </c>
      <c r="F1161" s="1" t="s">
        <v>2</v>
      </c>
      <c r="G1161" s="1" t="s">
        <v>9356</v>
      </c>
      <c r="H1161" s="1" t="s">
        <v>9357</v>
      </c>
      <c r="I1161" s="1" t="s">
        <v>9358</v>
      </c>
    </row>
    <row r="1162" spans="1:9" x14ac:dyDescent="0.25">
      <c r="A1162" s="7" t="s">
        <v>11619</v>
      </c>
      <c r="B1162" s="1" t="s">
        <v>12311</v>
      </c>
      <c r="C1162" s="1" t="s">
        <v>10159</v>
      </c>
      <c r="D1162" s="1" t="s">
        <v>331</v>
      </c>
      <c r="E1162" s="1" t="s">
        <v>8723</v>
      </c>
      <c r="F1162" s="1" t="s">
        <v>2</v>
      </c>
      <c r="G1162" s="1" t="s">
        <v>9356</v>
      </c>
      <c r="H1162" s="1" t="s">
        <v>7318</v>
      </c>
      <c r="I1162" s="1" t="s">
        <v>9102</v>
      </c>
    </row>
    <row r="1163" spans="1:9" x14ac:dyDescent="0.25">
      <c r="A1163" s="7" t="s">
        <v>11620</v>
      </c>
      <c r="B1163" s="1" t="s">
        <v>1334</v>
      </c>
      <c r="C1163" s="1" t="s">
        <v>276</v>
      </c>
      <c r="D1163" s="1" t="s">
        <v>11</v>
      </c>
      <c r="E1163" s="1" t="s">
        <v>9359</v>
      </c>
      <c r="F1163" s="1" t="s">
        <v>2</v>
      </c>
      <c r="G1163" s="1" t="s">
        <v>9356</v>
      </c>
      <c r="H1163" s="1" t="s">
        <v>9360</v>
      </c>
      <c r="I1163" s="1" t="s">
        <v>9361</v>
      </c>
    </row>
    <row r="1164" spans="1:9" x14ac:dyDescent="0.25">
      <c r="A1164" s="7" t="s">
        <v>11621</v>
      </c>
      <c r="B1164" s="1" t="s">
        <v>12312</v>
      </c>
      <c r="C1164" s="1" t="s">
        <v>128</v>
      </c>
      <c r="D1164" s="1" t="s">
        <v>331</v>
      </c>
      <c r="E1164" s="1" t="s">
        <v>8781</v>
      </c>
      <c r="F1164" s="1" t="s">
        <v>2</v>
      </c>
      <c r="G1164" s="1" t="s">
        <v>9356</v>
      </c>
      <c r="H1164" s="1" t="s">
        <v>9362</v>
      </c>
      <c r="I1164" s="1" t="s">
        <v>7273</v>
      </c>
    </row>
    <row r="1165" spans="1:9" x14ac:dyDescent="0.25">
      <c r="A1165" s="7" t="s">
        <v>11622</v>
      </c>
      <c r="B1165" s="1" t="s">
        <v>1172</v>
      </c>
      <c r="C1165" s="1" t="s">
        <v>10428</v>
      </c>
      <c r="D1165" s="1" t="s">
        <v>102</v>
      </c>
      <c r="E1165" s="1" t="s">
        <v>9363</v>
      </c>
      <c r="F1165" s="1" t="s">
        <v>2</v>
      </c>
      <c r="G1165" s="1" t="s">
        <v>9364</v>
      </c>
      <c r="H1165" s="1" t="s">
        <v>9365</v>
      </c>
      <c r="I1165" s="1" t="s">
        <v>8956</v>
      </c>
    </row>
    <row r="1166" spans="1:9" x14ac:dyDescent="0.25">
      <c r="A1166" s="7" t="s">
        <v>11623</v>
      </c>
      <c r="B1166" s="1" t="s">
        <v>12313</v>
      </c>
      <c r="C1166" s="1" t="s">
        <v>10429</v>
      </c>
      <c r="D1166" s="1" t="s">
        <v>155</v>
      </c>
      <c r="E1166" s="1" t="s">
        <v>9366</v>
      </c>
      <c r="F1166" s="1" t="s">
        <v>2</v>
      </c>
      <c r="G1166" s="1" t="s">
        <v>9367</v>
      </c>
      <c r="H1166" s="1" t="s">
        <v>9368</v>
      </c>
      <c r="I1166" s="1" t="s">
        <v>9369</v>
      </c>
    </row>
    <row r="1167" spans="1:9" x14ac:dyDescent="0.25">
      <c r="A1167" s="7" t="s">
        <v>11624</v>
      </c>
      <c r="B1167" s="1" t="s">
        <v>1332</v>
      </c>
      <c r="C1167" s="1" t="s">
        <v>338</v>
      </c>
      <c r="D1167" s="1" t="s">
        <v>45</v>
      </c>
      <c r="E1167" s="1" t="s">
        <v>8106</v>
      </c>
      <c r="F1167" s="1" t="s">
        <v>2</v>
      </c>
      <c r="G1167" s="1" t="s">
        <v>9367</v>
      </c>
      <c r="H1167" s="1" t="s">
        <v>9370</v>
      </c>
      <c r="I1167" s="1" t="s">
        <v>7331</v>
      </c>
    </row>
    <row r="1168" spans="1:9" x14ac:dyDescent="0.25">
      <c r="A1168" s="7" t="s">
        <v>11625</v>
      </c>
      <c r="B1168" s="1" t="s">
        <v>12314</v>
      </c>
      <c r="C1168" s="1" t="s">
        <v>10430</v>
      </c>
      <c r="D1168" s="1" t="s">
        <v>331</v>
      </c>
      <c r="E1168" s="1" t="s">
        <v>9371</v>
      </c>
      <c r="F1168" s="1" t="s">
        <v>2</v>
      </c>
      <c r="G1168" s="1" t="s">
        <v>9367</v>
      </c>
      <c r="H1168" s="1" t="s">
        <v>9372</v>
      </c>
      <c r="I1168" s="1" t="s">
        <v>9373</v>
      </c>
    </row>
    <row r="1169" spans="1:9" x14ac:dyDescent="0.25">
      <c r="A1169" s="7" t="s">
        <v>11626</v>
      </c>
      <c r="B1169" s="1" t="s">
        <v>1090</v>
      </c>
      <c r="C1169" s="1" t="s">
        <v>10431</v>
      </c>
      <c r="D1169" s="1" t="s">
        <v>83</v>
      </c>
      <c r="E1169" s="1" t="s">
        <v>9374</v>
      </c>
      <c r="F1169" s="1" t="s">
        <v>2</v>
      </c>
      <c r="G1169" s="1" t="s">
        <v>9367</v>
      </c>
      <c r="H1169" s="1" t="s">
        <v>9375</v>
      </c>
      <c r="I1169" s="1" t="s">
        <v>9376</v>
      </c>
    </row>
    <row r="1170" spans="1:9" x14ac:dyDescent="0.25">
      <c r="A1170" s="7" t="s">
        <v>11627</v>
      </c>
      <c r="B1170" s="1" t="s">
        <v>12315</v>
      </c>
      <c r="C1170" s="1" t="s">
        <v>10153</v>
      </c>
      <c r="D1170" s="1" t="s">
        <v>58</v>
      </c>
      <c r="E1170" s="1" t="s">
        <v>8698</v>
      </c>
      <c r="F1170" s="1" t="s">
        <v>2</v>
      </c>
      <c r="G1170" s="1" t="s">
        <v>9377</v>
      </c>
      <c r="H1170" s="1" t="s">
        <v>7620</v>
      </c>
      <c r="I1170" s="1" t="s">
        <v>7621</v>
      </c>
    </row>
    <row r="1171" spans="1:9" x14ac:dyDescent="0.25">
      <c r="A1171" s="7" t="s">
        <v>11628</v>
      </c>
      <c r="B1171" s="1" t="s">
        <v>12316</v>
      </c>
      <c r="C1171" s="1" t="s">
        <v>10432</v>
      </c>
      <c r="D1171" s="1" t="s">
        <v>155</v>
      </c>
      <c r="E1171" s="1" t="s">
        <v>9378</v>
      </c>
      <c r="F1171" s="1" t="s">
        <v>2</v>
      </c>
      <c r="G1171" s="1" t="s">
        <v>9377</v>
      </c>
      <c r="H1171" s="1" t="s">
        <v>9379</v>
      </c>
      <c r="I1171" s="1" t="s">
        <v>8254</v>
      </c>
    </row>
    <row r="1172" spans="1:9" x14ac:dyDescent="0.25">
      <c r="A1172" s="7" t="s">
        <v>11629</v>
      </c>
      <c r="B1172" s="1" t="s">
        <v>12317</v>
      </c>
      <c r="C1172" s="1" t="s">
        <v>9907</v>
      </c>
      <c r="D1172" s="1" t="s">
        <v>9663</v>
      </c>
      <c r="E1172" s="1" t="s">
        <v>7795</v>
      </c>
      <c r="F1172" s="1" t="s">
        <v>2</v>
      </c>
      <c r="G1172" s="1" t="s">
        <v>9377</v>
      </c>
      <c r="H1172" s="1" t="s">
        <v>9380</v>
      </c>
      <c r="I1172" s="1" t="s">
        <v>9381</v>
      </c>
    </row>
    <row r="1173" spans="1:9" x14ac:dyDescent="0.25">
      <c r="A1173" s="7" t="s">
        <v>11630</v>
      </c>
      <c r="B1173" s="1" t="s">
        <v>12318</v>
      </c>
      <c r="C1173" s="1" t="s">
        <v>10045</v>
      </c>
      <c r="D1173" s="1" t="s">
        <v>4</v>
      </c>
      <c r="E1173" s="1" t="s">
        <v>10046</v>
      </c>
      <c r="F1173" s="1" t="s">
        <v>2</v>
      </c>
      <c r="G1173" s="1" t="s">
        <v>9377</v>
      </c>
      <c r="H1173" s="1" t="s">
        <v>7974</v>
      </c>
      <c r="I1173" s="1" t="s">
        <v>7188</v>
      </c>
    </row>
    <row r="1174" spans="1:9" x14ac:dyDescent="0.25">
      <c r="A1174" s="7" t="s">
        <v>11631</v>
      </c>
      <c r="B1174" s="1" t="s">
        <v>12319</v>
      </c>
      <c r="C1174" s="1" t="s">
        <v>202</v>
      </c>
      <c r="D1174" s="1" t="s">
        <v>9657</v>
      </c>
      <c r="E1174" s="1" t="s">
        <v>9382</v>
      </c>
      <c r="F1174" s="1" t="s">
        <v>2</v>
      </c>
      <c r="G1174" s="1" t="s">
        <v>9383</v>
      </c>
      <c r="H1174" s="1" t="s">
        <v>9384</v>
      </c>
      <c r="I1174" s="1" t="s">
        <v>7289</v>
      </c>
    </row>
    <row r="1175" spans="1:9" x14ac:dyDescent="0.25">
      <c r="A1175" s="7" t="s">
        <v>11632</v>
      </c>
      <c r="B1175" s="1" t="s">
        <v>1197</v>
      </c>
      <c r="C1175" s="1" t="s">
        <v>10433</v>
      </c>
      <c r="D1175" s="1" t="s">
        <v>106</v>
      </c>
      <c r="E1175" s="1" t="s">
        <v>9385</v>
      </c>
      <c r="F1175" s="1" t="s">
        <v>2</v>
      </c>
      <c r="G1175" s="1" t="s">
        <v>9383</v>
      </c>
      <c r="H1175" s="1" t="s">
        <v>8486</v>
      </c>
      <c r="I1175" s="1" t="s">
        <v>9386</v>
      </c>
    </row>
    <row r="1176" spans="1:9" x14ac:dyDescent="0.25">
      <c r="A1176" s="7" t="s">
        <v>11633</v>
      </c>
      <c r="B1176" s="1" t="s">
        <v>1316</v>
      </c>
      <c r="C1176" s="1" t="s">
        <v>10084</v>
      </c>
      <c r="D1176" s="1" t="s">
        <v>13</v>
      </c>
      <c r="E1176" s="1" t="s">
        <v>8989</v>
      </c>
      <c r="F1176" s="1" t="s">
        <v>2</v>
      </c>
      <c r="G1176" s="1" t="s">
        <v>9383</v>
      </c>
      <c r="H1176" s="1" t="s">
        <v>7368</v>
      </c>
      <c r="I1176" s="1" t="s">
        <v>7369</v>
      </c>
    </row>
    <row r="1177" spans="1:9" x14ac:dyDescent="0.25">
      <c r="A1177" s="7" t="s">
        <v>11634</v>
      </c>
      <c r="B1177" s="1" t="s">
        <v>1230</v>
      </c>
      <c r="C1177" s="1" t="s">
        <v>10032</v>
      </c>
      <c r="D1177" s="1" t="s">
        <v>58</v>
      </c>
      <c r="E1177" s="1" t="s">
        <v>8260</v>
      </c>
      <c r="F1177" s="1" t="s">
        <v>2</v>
      </c>
      <c r="G1177" s="1" t="s">
        <v>9387</v>
      </c>
      <c r="H1177" s="1" t="s">
        <v>9388</v>
      </c>
      <c r="I1177" s="1" t="s">
        <v>9389</v>
      </c>
    </row>
    <row r="1178" spans="1:9" x14ac:dyDescent="0.25">
      <c r="A1178" s="7" t="s">
        <v>11635</v>
      </c>
      <c r="B1178" s="1" t="s">
        <v>1301</v>
      </c>
      <c r="C1178" s="1" t="s">
        <v>318</v>
      </c>
      <c r="D1178" s="1" t="s">
        <v>73</v>
      </c>
      <c r="E1178" s="1" t="s">
        <v>9390</v>
      </c>
      <c r="F1178" s="1" t="s">
        <v>2</v>
      </c>
      <c r="G1178" s="1" t="s">
        <v>9387</v>
      </c>
      <c r="H1178" s="1" t="s">
        <v>9391</v>
      </c>
      <c r="I1178" s="1" t="s">
        <v>9392</v>
      </c>
    </row>
    <row r="1179" spans="1:9" x14ac:dyDescent="0.25">
      <c r="A1179" s="7" t="s">
        <v>11636</v>
      </c>
      <c r="B1179" s="1" t="s">
        <v>12320</v>
      </c>
      <c r="C1179" s="1" t="s">
        <v>239</v>
      </c>
      <c r="D1179" s="1" t="s">
        <v>4</v>
      </c>
      <c r="E1179" s="1" t="s">
        <v>9393</v>
      </c>
      <c r="F1179" s="1" t="s">
        <v>2</v>
      </c>
      <c r="G1179" s="1" t="s">
        <v>7146</v>
      </c>
      <c r="H1179" s="1" t="s">
        <v>9394</v>
      </c>
      <c r="I1179" s="1" t="s">
        <v>9395</v>
      </c>
    </row>
    <row r="1180" spans="1:9" x14ac:dyDescent="0.25">
      <c r="A1180" s="7" t="s">
        <v>11637</v>
      </c>
      <c r="B1180" s="1" t="s">
        <v>12321</v>
      </c>
      <c r="C1180" s="1" t="s">
        <v>125</v>
      </c>
      <c r="D1180" s="1" t="s">
        <v>333</v>
      </c>
      <c r="E1180" s="1" t="s">
        <v>8653</v>
      </c>
      <c r="F1180" s="1" t="s">
        <v>2</v>
      </c>
      <c r="G1180" s="1" t="s">
        <v>7146</v>
      </c>
      <c r="H1180" s="1" t="s">
        <v>9396</v>
      </c>
      <c r="I1180" s="1" t="s">
        <v>9397</v>
      </c>
    </row>
    <row r="1181" spans="1:9" x14ac:dyDescent="0.25">
      <c r="A1181" s="7" t="s">
        <v>11638</v>
      </c>
      <c r="B1181" s="1" t="s">
        <v>12322</v>
      </c>
      <c r="C1181" s="1" t="s">
        <v>237</v>
      </c>
      <c r="D1181" s="1" t="s">
        <v>333</v>
      </c>
      <c r="E1181" s="1" t="s">
        <v>9398</v>
      </c>
      <c r="F1181" s="1" t="s">
        <v>2</v>
      </c>
      <c r="G1181" s="1" t="s">
        <v>9399</v>
      </c>
      <c r="H1181" s="1" t="s">
        <v>8087</v>
      </c>
      <c r="I1181" s="1" t="s">
        <v>7180</v>
      </c>
    </row>
    <row r="1182" spans="1:9" x14ac:dyDescent="0.25">
      <c r="A1182" s="7" t="s">
        <v>11639</v>
      </c>
      <c r="B1182" s="1" t="s">
        <v>12323</v>
      </c>
      <c r="C1182" s="1" t="s">
        <v>335</v>
      </c>
      <c r="D1182" s="1" t="s">
        <v>4</v>
      </c>
      <c r="E1182" s="1" t="s">
        <v>9400</v>
      </c>
      <c r="F1182" s="1" t="s">
        <v>2</v>
      </c>
      <c r="G1182" s="1" t="s">
        <v>9399</v>
      </c>
      <c r="H1182" s="1" t="s">
        <v>9401</v>
      </c>
      <c r="I1182" s="1" t="s">
        <v>9402</v>
      </c>
    </row>
    <row r="1183" spans="1:9" x14ac:dyDescent="0.25">
      <c r="A1183" s="7" t="s">
        <v>11640</v>
      </c>
      <c r="B1183" s="1" t="s">
        <v>12324</v>
      </c>
      <c r="C1183" s="1" t="s">
        <v>335</v>
      </c>
      <c r="D1183" s="1" t="s">
        <v>4</v>
      </c>
      <c r="E1183" s="1" t="s">
        <v>9400</v>
      </c>
      <c r="F1183" s="1" t="s">
        <v>2</v>
      </c>
      <c r="G1183" s="1" t="s">
        <v>9399</v>
      </c>
      <c r="H1183" s="1" t="s">
        <v>9401</v>
      </c>
      <c r="I1183" s="1" t="s">
        <v>7732</v>
      </c>
    </row>
    <row r="1184" spans="1:9" x14ac:dyDescent="0.25">
      <c r="A1184" s="7" t="s">
        <v>11641</v>
      </c>
      <c r="B1184" s="1" t="s">
        <v>12325</v>
      </c>
      <c r="C1184" s="1" t="s">
        <v>9996</v>
      </c>
      <c r="D1184" s="1" t="s">
        <v>9657</v>
      </c>
      <c r="E1184" s="1" t="s">
        <v>9997</v>
      </c>
      <c r="F1184" s="1" t="s">
        <v>2</v>
      </c>
      <c r="G1184" s="1" t="s">
        <v>9403</v>
      </c>
      <c r="H1184" s="1" t="s">
        <v>9404</v>
      </c>
      <c r="I1184" s="1" t="s">
        <v>8480</v>
      </c>
    </row>
    <row r="1185" spans="1:9" x14ac:dyDescent="0.25">
      <c r="A1185" s="7" t="s">
        <v>11642</v>
      </c>
      <c r="B1185" s="1" t="s">
        <v>12326</v>
      </c>
      <c r="C1185" s="1" t="s">
        <v>216</v>
      </c>
      <c r="D1185" s="1" t="s">
        <v>9657</v>
      </c>
      <c r="E1185" s="1" t="s">
        <v>8072</v>
      </c>
      <c r="F1185" s="1" t="s">
        <v>2</v>
      </c>
      <c r="G1185" s="1" t="s">
        <v>9403</v>
      </c>
      <c r="H1185" s="1" t="s">
        <v>9405</v>
      </c>
      <c r="I1185" s="1" t="s">
        <v>8504</v>
      </c>
    </row>
    <row r="1186" spans="1:9" x14ac:dyDescent="0.25">
      <c r="A1186" s="7" t="s">
        <v>11643</v>
      </c>
      <c r="B1186" s="1" t="s">
        <v>1218</v>
      </c>
      <c r="C1186" s="1" t="s">
        <v>244</v>
      </c>
      <c r="D1186" s="1" t="s">
        <v>331</v>
      </c>
      <c r="E1186" s="1" t="s">
        <v>8774</v>
      </c>
      <c r="F1186" s="1" t="s">
        <v>2</v>
      </c>
      <c r="G1186" s="1" t="s">
        <v>9403</v>
      </c>
      <c r="H1186" s="1" t="s">
        <v>7481</v>
      </c>
      <c r="I1186" s="1" t="s">
        <v>7380</v>
      </c>
    </row>
    <row r="1187" spans="1:9" x14ac:dyDescent="0.25">
      <c r="A1187" s="7" t="s">
        <v>11644</v>
      </c>
      <c r="B1187" s="1" t="s">
        <v>1160</v>
      </c>
      <c r="C1187" s="1" t="s">
        <v>10215</v>
      </c>
      <c r="D1187" s="1" t="s">
        <v>84</v>
      </c>
      <c r="E1187" s="1" t="s">
        <v>8876</v>
      </c>
      <c r="F1187" s="1" t="s">
        <v>2</v>
      </c>
      <c r="G1187" s="1" t="s">
        <v>9406</v>
      </c>
      <c r="H1187" s="1" t="s">
        <v>9407</v>
      </c>
      <c r="I1187" s="1" t="s">
        <v>9408</v>
      </c>
    </row>
    <row r="1188" spans="1:9" x14ac:dyDescent="0.25">
      <c r="A1188" s="7" t="s">
        <v>11645</v>
      </c>
      <c r="B1188" s="1" t="s">
        <v>12327</v>
      </c>
      <c r="C1188" s="1" t="s">
        <v>156</v>
      </c>
      <c r="D1188" s="1" t="s">
        <v>9667</v>
      </c>
      <c r="E1188" s="1" t="s">
        <v>9409</v>
      </c>
      <c r="F1188" s="1" t="s">
        <v>2</v>
      </c>
      <c r="G1188" s="1" t="s">
        <v>9406</v>
      </c>
      <c r="H1188" s="1" t="s">
        <v>9392</v>
      </c>
      <c r="I1188" s="1" t="s">
        <v>9410</v>
      </c>
    </row>
    <row r="1189" spans="1:9" x14ac:dyDescent="0.25">
      <c r="A1189" s="7" t="s">
        <v>11646</v>
      </c>
      <c r="B1189" s="1" t="s">
        <v>1180</v>
      </c>
      <c r="C1189" s="1" t="s">
        <v>10434</v>
      </c>
      <c r="D1189" s="1" t="s">
        <v>26</v>
      </c>
      <c r="E1189" s="1" t="s">
        <v>9411</v>
      </c>
      <c r="F1189" s="1" t="s">
        <v>2</v>
      </c>
      <c r="G1189" s="1" t="s">
        <v>9406</v>
      </c>
      <c r="H1189" s="1" t="s">
        <v>9412</v>
      </c>
      <c r="I1189" s="1" t="s">
        <v>9413</v>
      </c>
    </row>
    <row r="1190" spans="1:9" x14ac:dyDescent="0.25">
      <c r="A1190" s="7" t="s">
        <v>11647</v>
      </c>
      <c r="B1190" s="1" t="s">
        <v>12328</v>
      </c>
      <c r="C1190" s="1" t="s">
        <v>242</v>
      </c>
      <c r="D1190" s="1" t="s">
        <v>331</v>
      </c>
      <c r="E1190" s="1" t="s">
        <v>9414</v>
      </c>
      <c r="F1190" s="1" t="s">
        <v>2</v>
      </c>
      <c r="G1190" s="1" t="s">
        <v>9406</v>
      </c>
      <c r="H1190" s="1" t="s">
        <v>9415</v>
      </c>
      <c r="I1190" s="1" t="s">
        <v>9416</v>
      </c>
    </row>
    <row r="1191" spans="1:9" x14ac:dyDescent="0.25">
      <c r="A1191" s="7" t="s">
        <v>11648</v>
      </c>
      <c r="B1191" s="1" t="s">
        <v>1129</v>
      </c>
      <c r="C1191" s="1" t="s">
        <v>10435</v>
      </c>
      <c r="D1191" s="1" t="s">
        <v>251</v>
      </c>
      <c r="E1191" s="1" t="s">
        <v>9417</v>
      </c>
      <c r="F1191" s="1" t="s">
        <v>2</v>
      </c>
      <c r="G1191" s="1" t="s">
        <v>9406</v>
      </c>
      <c r="H1191" s="1" t="s">
        <v>9418</v>
      </c>
      <c r="I1191" s="1" t="s">
        <v>9419</v>
      </c>
    </row>
    <row r="1192" spans="1:9" x14ac:dyDescent="0.25">
      <c r="A1192" s="7" t="s">
        <v>11649</v>
      </c>
      <c r="B1192" s="1" t="s">
        <v>12329</v>
      </c>
      <c r="C1192" s="1" t="s">
        <v>121</v>
      </c>
      <c r="D1192" s="1" t="s">
        <v>336</v>
      </c>
      <c r="E1192" s="1" t="s">
        <v>8526</v>
      </c>
      <c r="F1192" s="1" t="s">
        <v>2</v>
      </c>
      <c r="G1192" s="1" t="s">
        <v>9420</v>
      </c>
      <c r="H1192" s="1" t="s">
        <v>8204</v>
      </c>
      <c r="I1192" s="1" t="s">
        <v>7178</v>
      </c>
    </row>
    <row r="1193" spans="1:9" x14ac:dyDescent="0.25">
      <c r="A1193" s="7" t="s">
        <v>11650</v>
      </c>
      <c r="B1193" s="1" t="s">
        <v>12330</v>
      </c>
      <c r="C1193" s="1" t="s">
        <v>121</v>
      </c>
      <c r="D1193" s="1" t="s">
        <v>336</v>
      </c>
      <c r="E1193" s="1" t="s">
        <v>8526</v>
      </c>
      <c r="F1193" s="1" t="s">
        <v>2</v>
      </c>
      <c r="G1193" s="1" t="s">
        <v>9420</v>
      </c>
      <c r="H1193" s="1" t="s">
        <v>8204</v>
      </c>
      <c r="I1193" s="1" t="s">
        <v>7179</v>
      </c>
    </row>
    <row r="1194" spans="1:9" x14ac:dyDescent="0.25">
      <c r="A1194" s="7" t="s">
        <v>11651</v>
      </c>
      <c r="B1194" s="1" t="s">
        <v>1281</v>
      </c>
      <c r="C1194" s="1" t="s">
        <v>135</v>
      </c>
      <c r="D1194" s="1" t="s">
        <v>16</v>
      </c>
      <c r="E1194" s="1" t="s">
        <v>9421</v>
      </c>
      <c r="F1194" s="1" t="s">
        <v>2</v>
      </c>
      <c r="G1194" s="1" t="s">
        <v>9420</v>
      </c>
      <c r="H1194" s="1" t="s">
        <v>7650</v>
      </c>
      <c r="I1194" s="1" t="s">
        <v>9121</v>
      </c>
    </row>
    <row r="1195" spans="1:9" x14ac:dyDescent="0.25">
      <c r="A1195" s="7" t="s">
        <v>11652</v>
      </c>
      <c r="B1195" s="1" t="s">
        <v>1179</v>
      </c>
      <c r="C1195" s="1" t="s">
        <v>10436</v>
      </c>
      <c r="D1195" s="1" t="s">
        <v>30</v>
      </c>
      <c r="E1195" s="1" t="s">
        <v>9422</v>
      </c>
      <c r="F1195" s="1" t="s">
        <v>2</v>
      </c>
      <c r="G1195" s="1" t="s">
        <v>9420</v>
      </c>
      <c r="H1195" s="1" t="s">
        <v>9423</v>
      </c>
      <c r="I1195" s="1" t="s">
        <v>9424</v>
      </c>
    </row>
    <row r="1196" spans="1:9" x14ac:dyDescent="0.25">
      <c r="A1196" s="7" t="s">
        <v>11653</v>
      </c>
      <c r="B1196" s="1" t="s">
        <v>1087</v>
      </c>
      <c r="C1196" s="1" t="s">
        <v>10437</v>
      </c>
      <c r="D1196" s="1" t="s">
        <v>195</v>
      </c>
      <c r="E1196" s="1" t="s">
        <v>9425</v>
      </c>
      <c r="F1196" s="1" t="s">
        <v>2</v>
      </c>
      <c r="G1196" s="1" t="s">
        <v>9420</v>
      </c>
      <c r="H1196" s="1" t="s">
        <v>9426</v>
      </c>
      <c r="I1196" s="1" t="s">
        <v>9427</v>
      </c>
    </row>
    <row r="1197" spans="1:9" x14ac:dyDescent="0.25">
      <c r="A1197" s="7" t="s">
        <v>11654</v>
      </c>
      <c r="B1197" s="1" t="s">
        <v>12331</v>
      </c>
      <c r="C1197" s="1" t="s">
        <v>297</v>
      </c>
      <c r="D1197" s="1" t="s">
        <v>334</v>
      </c>
      <c r="E1197" s="1" t="s">
        <v>8931</v>
      </c>
      <c r="F1197" s="1" t="s">
        <v>2</v>
      </c>
      <c r="G1197" s="1" t="s">
        <v>9420</v>
      </c>
      <c r="H1197" s="1" t="s">
        <v>8058</v>
      </c>
      <c r="I1197" s="1" t="s">
        <v>9428</v>
      </c>
    </row>
    <row r="1198" spans="1:9" x14ac:dyDescent="0.25">
      <c r="A1198" s="7" t="s">
        <v>11655</v>
      </c>
      <c r="B1198" s="1" t="s">
        <v>1235</v>
      </c>
      <c r="C1198" s="1" t="s">
        <v>10438</v>
      </c>
      <c r="D1198" s="1" t="s">
        <v>75</v>
      </c>
      <c r="E1198" s="1" t="s">
        <v>9429</v>
      </c>
      <c r="F1198" s="1" t="s">
        <v>2</v>
      </c>
      <c r="G1198" s="1" t="s">
        <v>9430</v>
      </c>
      <c r="H1198" s="1" t="s">
        <v>9431</v>
      </c>
      <c r="I1198" s="1" t="s">
        <v>9432</v>
      </c>
    </row>
    <row r="1199" spans="1:9" x14ac:dyDescent="0.25">
      <c r="A1199" s="7" t="s">
        <v>11656</v>
      </c>
      <c r="B1199" s="1" t="s">
        <v>1277</v>
      </c>
      <c r="C1199" s="1" t="s">
        <v>296</v>
      </c>
      <c r="D1199" s="1" t="s">
        <v>32</v>
      </c>
      <c r="E1199" s="1" t="s">
        <v>9433</v>
      </c>
      <c r="F1199" s="1" t="s">
        <v>2</v>
      </c>
      <c r="G1199" s="1" t="s">
        <v>9430</v>
      </c>
      <c r="H1199" s="1" t="s">
        <v>9434</v>
      </c>
      <c r="I1199" s="1" t="s">
        <v>9435</v>
      </c>
    </row>
    <row r="1200" spans="1:9" x14ac:dyDescent="0.25">
      <c r="A1200" s="7" t="s">
        <v>11657</v>
      </c>
      <c r="B1200" s="1" t="s">
        <v>12332</v>
      </c>
      <c r="C1200" s="1" t="s">
        <v>55</v>
      </c>
      <c r="D1200" s="1" t="s">
        <v>336</v>
      </c>
      <c r="E1200" s="1" t="s">
        <v>7437</v>
      </c>
      <c r="F1200" s="1" t="s">
        <v>2</v>
      </c>
      <c r="G1200" s="1" t="s">
        <v>9430</v>
      </c>
      <c r="H1200" s="1" t="s">
        <v>7387</v>
      </c>
      <c r="I1200" s="1" t="s">
        <v>7388</v>
      </c>
    </row>
    <row r="1201" spans="1:9" x14ac:dyDescent="0.25">
      <c r="A1201" s="7" t="s">
        <v>11658</v>
      </c>
      <c r="B1201" s="1" t="s">
        <v>12333</v>
      </c>
      <c r="C1201" s="1" t="s">
        <v>9779</v>
      </c>
      <c r="D1201" s="1" t="s">
        <v>6</v>
      </c>
      <c r="E1201" s="1" t="s">
        <v>7384</v>
      </c>
      <c r="F1201" s="1" t="s">
        <v>2</v>
      </c>
      <c r="G1201" s="1" t="s">
        <v>9436</v>
      </c>
      <c r="H1201" s="1" t="s">
        <v>9437</v>
      </c>
      <c r="I1201" s="1" t="s">
        <v>8467</v>
      </c>
    </row>
    <row r="1202" spans="1:9" x14ac:dyDescent="0.25">
      <c r="A1202" s="7" t="s">
        <v>11659</v>
      </c>
      <c r="B1202" s="1" t="s">
        <v>1190</v>
      </c>
      <c r="C1202" s="1" t="s">
        <v>10439</v>
      </c>
      <c r="D1202" s="1" t="s">
        <v>60</v>
      </c>
      <c r="E1202" s="1" t="s">
        <v>9438</v>
      </c>
      <c r="F1202" s="1" t="s">
        <v>2</v>
      </c>
      <c r="G1202" s="1" t="s">
        <v>9436</v>
      </c>
      <c r="H1202" s="1" t="s">
        <v>9439</v>
      </c>
      <c r="I1202" s="1" t="s">
        <v>9440</v>
      </c>
    </row>
    <row r="1203" spans="1:9" x14ac:dyDescent="0.25">
      <c r="A1203" s="7" t="s">
        <v>11660</v>
      </c>
      <c r="B1203" s="1" t="s">
        <v>1256</v>
      </c>
      <c r="C1203" s="1" t="s">
        <v>294</v>
      </c>
      <c r="D1203" s="1" t="s">
        <v>3</v>
      </c>
      <c r="E1203" s="1" t="s">
        <v>9441</v>
      </c>
      <c r="F1203" s="1" t="s">
        <v>2</v>
      </c>
      <c r="G1203" s="1" t="s">
        <v>9436</v>
      </c>
      <c r="H1203" s="1" t="s">
        <v>9442</v>
      </c>
      <c r="I1203" s="1" t="s">
        <v>9443</v>
      </c>
    </row>
    <row r="1204" spans="1:9" x14ac:dyDescent="0.25">
      <c r="A1204" s="7" t="s">
        <v>11661</v>
      </c>
      <c r="B1204" s="1" t="s">
        <v>1244</v>
      </c>
      <c r="C1204" s="1" t="s">
        <v>10440</v>
      </c>
      <c r="D1204" s="1" t="s">
        <v>13</v>
      </c>
      <c r="E1204" s="1" t="s">
        <v>9444</v>
      </c>
      <c r="F1204" s="1" t="s">
        <v>2</v>
      </c>
      <c r="G1204" s="1" t="s">
        <v>9445</v>
      </c>
      <c r="H1204" s="1" t="s">
        <v>9446</v>
      </c>
      <c r="I1204" s="1" t="s">
        <v>9447</v>
      </c>
    </row>
    <row r="1205" spans="1:9" x14ac:dyDescent="0.25">
      <c r="A1205" s="7" t="s">
        <v>11662</v>
      </c>
      <c r="B1205" s="1" t="s">
        <v>1306</v>
      </c>
      <c r="C1205" s="1" t="s">
        <v>10371</v>
      </c>
      <c r="D1205" s="1" t="s">
        <v>4</v>
      </c>
      <c r="E1205" s="1" t="s">
        <v>9448</v>
      </c>
      <c r="F1205" s="1" t="s">
        <v>2</v>
      </c>
      <c r="G1205" s="1" t="s">
        <v>9449</v>
      </c>
      <c r="H1205" s="1" t="s">
        <v>8633</v>
      </c>
      <c r="I1205" s="1" t="s">
        <v>7399</v>
      </c>
    </row>
    <row r="1206" spans="1:9" x14ac:dyDescent="0.25">
      <c r="A1206" s="7" t="s">
        <v>11663</v>
      </c>
      <c r="B1206" s="1" t="s">
        <v>12334</v>
      </c>
      <c r="C1206" s="1" t="s">
        <v>10195</v>
      </c>
      <c r="D1206" s="1" t="s">
        <v>334</v>
      </c>
      <c r="E1206" s="1" t="s">
        <v>8831</v>
      </c>
      <c r="F1206" s="1" t="s">
        <v>2</v>
      </c>
      <c r="G1206" s="1" t="s">
        <v>9450</v>
      </c>
      <c r="H1206" s="1" t="s">
        <v>9451</v>
      </c>
      <c r="I1206" s="1" t="s">
        <v>9452</v>
      </c>
    </row>
    <row r="1207" spans="1:9" x14ac:dyDescent="0.25">
      <c r="A1207" s="7" t="s">
        <v>11664</v>
      </c>
      <c r="B1207" s="1" t="s">
        <v>12335</v>
      </c>
      <c r="C1207" s="1" t="s">
        <v>10441</v>
      </c>
      <c r="D1207" s="1" t="s">
        <v>9657</v>
      </c>
      <c r="E1207" s="1" t="s">
        <v>9453</v>
      </c>
      <c r="F1207" s="1" t="s">
        <v>2</v>
      </c>
      <c r="G1207" s="1" t="s">
        <v>9450</v>
      </c>
      <c r="H1207" s="1" t="s">
        <v>8674</v>
      </c>
      <c r="I1207" s="1" t="s">
        <v>7213</v>
      </c>
    </row>
    <row r="1208" spans="1:9" x14ac:dyDescent="0.25">
      <c r="A1208" s="7" t="s">
        <v>11665</v>
      </c>
      <c r="B1208" s="1" t="s">
        <v>12336</v>
      </c>
      <c r="C1208" s="1" t="s">
        <v>237</v>
      </c>
      <c r="D1208" s="1" t="s">
        <v>336</v>
      </c>
      <c r="E1208" s="1" t="s">
        <v>9398</v>
      </c>
      <c r="F1208" s="1" t="s">
        <v>2</v>
      </c>
      <c r="G1208" s="1" t="s">
        <v>9450</v>
      </c>
      <c r="H1208" s="1" t="s">
        <v>8197</v>
      </c>
      <c r="I1208" s="1" t="s">
        <v>9454</v>
      </c>
    </row>
    <row r="1209" spans="1:9" x14ac:dyDescent="0.25">
      <c r="A1209" s="7" t="s">
        <v>11666</v>
      </c>
      <c r="B1209" s="1" t="s">
        <v>12337</v>
      </c>
      <c r="C1209" s="1" t="s">
        <v>317</v>
      </c>
      <c r="D1209" s="1" t="s">
        <v>336</v>
      </c>
      <c r="E1209" s="1" t="s">
        <v>7573</v>
      </c>
      <c r="F1209" s="1" t="s">
        <v>2</v>
      </c>
      <c r="G1209" s="1" t="s">
        <v>9455</v>
      </c>
      <c r="H1209" s="1" t="s">
        <v>9456</v>
      </c>
      <c r="I1209" s="1" t="s">
        <v>9457</v>
      </c>
    </row>
    <row r="1210" spans="1:9" x14ac:dyDescent="0.25">
      <c r="A1210" s="7" t="s">
        <v>11667</v>
      </c>
      <c r="B1210" s="1" t="s">
        <v>12338</v>
      </c>
      <c r="C1210" s="1" t="s">
        <v>61</v>
      </c>
      <c r="D1210" s="1" t="s">
        <v>339</v>
      </c>
      <c r="E1210" s="1" t="s">
        <v>8505</v>
      </c>
      <c r="F1210" s="1" t="s">
        <v>2</v>
      </c>
      <c r="G1210" s="1" t="s">
        <v>9455</v>
      </c>
      <c r="H1210" s="1" t="s">
        <v>8772</v>
      </c>
      <c r="I1210" s="1" t="s">
        <v>8773</v>
      </c>
    </row>
    <row r="1211" spans="1:9" x14ac:dyDescent="0.25">
      <c r="A1211" s="7" t="s">
        <v>11668</v>
      </c>
      <c r="B1211" s="1" t="s">
        <v>1335</v>
      </c>
      <c r="C1211" s="1" t="s">
        <v>10442</v>
      </c>
      <c r="D1211" s="1" t="s">
        <v>334</v>
      </c>
      <c r="E1211" s="1" t="s">
        <v>9458</v>
      </c>
      <c r="F1211" s="1" t="s">
        <v>2</v>
      </c>
      <c r="G1211" s="1" t="s">
        <v>9459</v>
      </c>
      <c r="H1211" s="1" t="s">
        <v>9460</v>
      </c>
      <c r="I1211" s="1" t="s">
        <v>9169</v>
      </c>
    </row>
    <row r="1212" spans="1:9" x14ac:dyDescent="0.25">
      <c r="A1212" s="7" t="s">
        <v>11669</v>
      </c>
      <c r="B1212" s="1" t="s">
        <v>12339</v>
      </c>
      <c r="C1212" s="1" t="s">
        <v>207</v>
      </c>
      <c r="D1212" s="1" t="s">
        <v>339</v>
      </c>
      <c r="E1212" s="1" t="s">
        <v>10134</v>
      </c>
      <c r="F1212" s="1" t="s">
        <v>2</v>
      </c>
      <c r="G1212" s="1" t="s">
        <v>9459</v>
      </c>
      <c r="H1212" s="1" t="s">
        <v>7906</v>
      </c>
      <c r="I1212" s="1" t="s">
        <v>7198</v>
      </c>
    </row>
    <row r="1213" spans="1:9" x14ac:dyDescent="0.25">
      <c r="A1213" s="7" t="s">
        <v>11670</v>
      </c>
      <c r="B1213" s="1" t="s">
        <v>12340</v>
      </c>
      <c r="C1213" s="1" t="s">
        <v>266</v>
      </c>
      <c r="D1213" s="1" t="s">
        <v>333</v>
      </c>
      <c r="E1213" s="1" t="s">
        <v>10163</v>
      </c>
      <c r="F1213" s="1" t="s">
        <v>2</v>
      </c>
      <c r="G1213" s="1" t="s">
        <v>9459</v>
      </c>
      <c r="H1213" s="1" t="s">
        <v>9461</v>
      </c>
      <c r="I1213" s="1" t="s">
        <v>9462</v>
      </c>
    </row>
    <row r="1214" spans="1:9" x14ac:dyDescent="0.25">
      <c r="A1214" s="7" t="s">
        <v>11671</v>
      </c>
      <c r="B1214" s="1" t="s">
        <v>1333</v>
      </c>
      <c r="C1214" s="1" t="s">
        <v>161</v>
      </c>
      <c r="D1214" s="1" t="s">
        <v>9657</v>
      </c>
      <c r="E1214" s="1" t="s">
        <v>8312</v>
      </c>
      <c r="F1214" s="1" t="s">
        <v>2</v>
      </c>
      <c r="G1214" s="1" t="s">
        <v>9459</v>
      </c>
      <c r="H1214" s="1" t="s">
        <v>9463</v>
      </c>
      <c r="I1214" s="1" t="s">
        <v>9464</v>
      </c>
    </row>
    <row r="1215" spans="1:9" x14ac:dyDescent="0.25">
      <c r="A1215" s="7" t="s">
        <v>11672</v>
      </c>
      <c r="B1215" s="1" t="s">
        <v>12341</v>
      </c>
      <c r="C1215" s="1" t="s">
        <v>117</v>
      </c>
      <c r="D1215" s="1" t="s">
        <v>333</v>
      </c>
      <c r="E1215" s="1" t="s">
        <v>7745</v>
      </c>
      <c r="F1215" s="1" t="s">
        <v>2</v>
      </c>
      <c r="G1215" s="1" t="s">
        <v>9459</v>
      </c>
      <c r="H1215" s="1" t="s">
        <v>9465</v>
      </c>
      <c r="I1215" s="1" t="s">
        <v>8401</v>
      </c>
    </row>
    <row r="1216" spans="1:9" x14ac:dyDescent="0.25">
      <c r="A1216" s="7" t="s">
        <v>11673</v>
      </c>
      <c r="B1216" s="1" t="s">
        <v>12342</v>
      </c>
      <c r="C1216" s="1" t="s">
        <v>175</v>
      </c>
      <c r="D1216" s="1" t="s">
        <v>345</v>
      </c>
      <c r="E1216" s="1" t="s">
        <v>8477</v>
      </c>
      <c r="F1216" s="1" t="s">
        <v>2</v>
      </c>
      <c r="G1216" s="1" t="s">
        <v>9466</v>
      </c>
      <c r="H1216" s="1" t="s">
        <v>9467</v>
      </c>
      <c r="I1216" s="1" t="s">
        <v>9468</v>
      </c>
    </row>
    <row r="1217" spans="1:9" x14ac:dyDescent="0.25">
      <c r="A1217" s="7" t="s">
        <v>11674</v>
      </c>
      <c r="B1217" s="1" t="s">
        <v>12343</v>
      </c>
      <c r="C1217" s="1" t="s">
        <v>166</v>
      </c>
      <c r="D1217" s="1" t="s">
        <v>339</v>
      </c>
      <c r="E1217" s="1" t="s">
        <v>8661</v>
      </c>
      <c r="F1217" s="1" t="s">
        <v>2</v>
      </c>
      <c r="G1217" s="1" t="s">
        <v>9469</v>
      </c>
      <c r="H1217" s="1" t="s">
        <v>8422</v>
      </c>
      <c r="I1217" s="1" t="s">
        <v>9105</v>
      </c>
    </row>
    <row r="1218" spans="1:9" x14ac:dyDescent="0.25">
      <c r="A1218" s="7" t="s">
        <v>11675</v>
      </c>
      <c r="B1218" s="1" t="s">
        <v>12344</v>
      </c>
      <c r="C1218" s="1" t="s">
        <v>210</v>
      </c>
      <c r="D1218" s="1" t="s">
        <v>336</v>
      </c>
      <c r="E1218" s="1" t="s">
        <v>8609</v>
      </c>
      <c r="F1218" s="1" t="s">
        <v>2</v>
      </c>
      <c r="G1218" s="1" t="s">
        <v>9469</v>
      </c>
      <c r="H1218" s="1" t="s">
        <v>9470</v>
      </c>
      <c r="I1218" s="1" t="s">
        <v>9471</v>
      </c>
    </row>
    <row r="1219" spans="1:9" x14ac:dyDescent="0.25">
      <c r="A1219" s="7" t="s">
        <v>11676</v>
      </c>
      <c r="B1219" s="1" t="s">
        <v>12345</v>
      </c>
      <c r="C1219" s="1" t="s">
        <v>210</v>
      </c>
      <c r="D1219" s="1" t="s">
        <v>336</v>
      </c>
      <c r="E1219" s="1" t="s">
        <v>8609</v>
      </c>
      <c r="F1219" s="1" t="s">
        <v>2</v>
      </c>
      <c r="G1219" s="1" t="s">
        <v>9469</v>
      </c>
      <c r="H1219" s="1" t="s">
        <v>9470</v>
      </c>
      <c r="I1219" s="1" t="s">
        <v>9472</v>
      </c>
    </row>
    <row r="1220" spans="1:9" x14ac:dyDescent="0.25">
      <c r="A1220" s="7" t="s">
        <v>11677</v>
      </c>
      <c r="B1220" s="1" t="s">
        <v>12346</v>
      </c>
      <c r="C1220" s="1" t="s">
        <v>210</v>
      </c>
      <c r="D1220" s="1" t="s">
        <v>336</v>
      </c>
      <c r="E1220" s="1" t="s">
        <v>8609</v>
      </c>
      <c r="F1220" s="1" t="s">
        <v>2</v>
      </c>
      <c r="G1220" s="1" t="s">
        <v>9469</v>
      </c>
      <c r="H1220" s="1" t="s">
        <v>9470</v>
      </c>
      <c r="I1220" s="1" t="s">
        <v>9473</v>
      </c>
    </row>
    <row r="1221" spans="1:9" x14ac:dyDescent="0.25">
      <c r="A1221" s="7" t="s">
        <v>11678</v>
      </c>
      <c r="B1221" s="1" t="s">
        <v>1268</v>
      </c>
      <c r="C1221" s="1" t="s">
        <v>257</v>
      </c>
      <c r="D1221" s="1" t="s">
        <v>334</v>
      </c>
      <c r="E1221" s="1" t="s">
        <v>8902</v>
      </c>
      <c r="F1221" s="1" t="s">
        <v>2</v>
      </c>
      <c r="G1221" s="1" t="s">
        <v>9469</v>
      </c>
      <c r="H1221" s="1" t="s">
        <v>7547</v>
      </c>
      <c r="I1221" s="1" t="s">
        <v>9474</v>
      </c>
    </row>
    <row r="1222" spans="1:9" x14ac:dyDescent="0.25">
      <c r="A1222" s="7" t="s">
        <v>11679</v>
      </c>
      <c r="B1222" s="1" t="s">
        <v>12347</v>
      </c>
      <c r="C1222" s="1" t="s">
        <v>10029</v>
      </c>
      <c r="D1222" s="1" t="s">
        <v>341</v>
      </c>
      <c r="E1222" s="1" t="s">
        <v>8253</v>
      </c>
      <c r="F1222" s="1" t="s">
        <v>2</v>
      </c>
      <c r="G1222" s="1" t="s">
        <v>9469</v>
      </c>
      <c r="H1222" s="1" t="s">
        <v>7528</v>
      </c>
      <c r="I1222" s="1" t="s">
        <v>7529</v>
      </c>
    </row>
    <row r="1223" spans="1:9" x14ac:dyDescent="0.25">
      <c r="A1223" s="7" t="s">
        <v>11680</v>
      </c>
      <c r="B1223" s="1" t="s">
        <v>12348</v>
      </c>
      <c r="C1223" s="1" t="s">
        <v>301</v>
      </c>
      <c r="D1223" s="1" t="s">
        <v>339</v>
      </c>
      <c r="E1223" s="1" t="s">
        <v>8648</v>
      </c>
      <c r="F1223" s="1" t="s">
        <v>2</v>
      </c>
      <c r="G1223" s="1" t="s">
        <v>9469</v>
      </c>
      <c r="H1223" s="1" t="s">
        <v>9475</v>
      </c>
      <c r="I1223" s="1" t="s">
        <v>9476</v>
      </c>
    </row>
    <row r="1224" spans="1:9" x14ac:dyDescent="0.25">
      <c r="A1224" s="7" t="s">
        <v>11681</v>
      </c>
      <c r="B1224" s="1" t="s">
        <v>1313</v>
      </c>
      <c r="C1224" s="1" t="s">
        <v>315</v>
      </c>
      <c r="D1224" s="1" t="s">
        <v>333</v>
      </c>
      <c r="E1224" s="1" t="s">
        <v>7902</v>
      </c>
      <c r="F1224" s="1" t="s">
        <v>2</v>
      </c>
      <c r="G1224" s="1" t="s">
        <v>9477</v>
      </c>
      <c r="H1224" s="1" t="s">
        <v>9478</v>
      </c>
      <c r="I1224" s="1" t="s">
        <v>9479</v>
      </c>
    </row>
    <row r="1225" spans="1:9" x14ac:dyDescent="0.25">
      <c r="A1225" s="7" t="s">
        <v>11682</v>
      </c>
      <c r="B1225" s="1" t="s">
        <v>1136</v>
      </c>
      <c r="C1225" s="1" t="s">
        <v>282</v>
      </c>
      <c r="D1225" s="1" t="s">
        <v>16</v>
      </c>
      <c r="E1225" s="1" t="s">
        <v>9307</v>
      </c>
      <c r="F1225" s="1" t="s">
        <v>2</v>
      </c>
      <c r="G1225" s="1" t="s">
        <v>9480</v>
      </c>
      <c r="H1225" s="1" t="s">
        <v>9481</v>
      </c>
      <c r="I1225" s="1" t="s">
        <v>9482</v>
      </c>
    </row>
    <row r="1226" spans="1:9" x14ac:dyDescent="0.25">
      <c r="A1226" s="7" t="s">
        <v>11683</v>
      </c>
      <c r="B1226" s="1" t="s">
        <v>12349</v>
      </c>
      <c r="C1226" s="1" t="s">
        <v>55</v>
      </c>
      <c r="D1226" s="1" t="s">
        <v>339</v>
      </c>
      <c r="E1226" s="1" t="s">
        <v>7437</v>
      </c>
      <c r="F1226" s="1" t="s">
        <v>2</v>
      </c>
      <c r="G1226" s="1" t="s">
        <v>9480</v>
      </c>
      <c r="H1226" s="1" t="s">
        <v>9483</v>
      </c>
      <c r="I1226" s="1" t="s">
        <v>9484</v>
      </c>
    </row>
    <row r="1227" spans="1:9" x14ac:dyDescent="0.25">
      <c r="A1227" s="7" t="s">
        <v>11684</v>
      </c>
      <c r="B1227" s="1" t="s">
        <v>12350</v>
      </c>
      <c r="C1227" s="1" t="s">
        <v>9966</v>
      </c>
      <c r="D1227" s="1" t="s">
        <v>336</v>
      </c>
      <c r="E1227" s="1" t="s">
        <v>8037</v>
      </c>
      <c r="F1227" s="1" t="s">
        <v>2</v>
      </c>
      <c r="G1227" s="1" t="s">
        <v>9485</v>
      </c>
      <c r="H1227" s="1" t="s">
        <v>9486</v>
      </c>
      <c r="I1227" s="1" t="s">
        <v>9487</v>
      </c>
    </row>
    <row r="1228" spans="1:9" x14ac:dyDescent="0.25">
      <c r="A1228" s="7" t="s">
        <v>11685</v>
      </c>
      <c r="B1228" s="1" t="s">
        <v>12351</v>
      </c>
      <c r="C1228" s="1" t="s">
        <v>91</v>
      </c>
      <c r="D1228" s="1" t="s">
        <v>344</v>
      </c>
      <c r="E1228" s="1" t="s">
        <v>9795</v>
      </c>
      <c r="F1228" s="1" t="s">
        <v>2</v>
      </c>
      <c r="G1228" s="1" t="s">
        <v>9485</v>
      </c>
      <c r="H1228" s="1" t="s">
        <v>8590</v>
      </c>
      <c r="I1228" s="1" t="s">
        <v>8591</v>
      </c>
    </row>
    <row r="1229" spans="1:9" x14ac:dyDescent="0.25">
      <c r="A1229" s="7" t="s">
        <v>11686</v>
      </c>
      <c r="B1229" s="1" t="s">
        <v>12352</v>
      </c>
      <c r="C1229" s="1" t="s">
        <v>116</v>
      </c>
      <c r="D1229" s="1" t="s">
        <v>345</v>
      </c>
      <c r="E1229" s="1" t="s">
        <v>7450</v>
      </c>
      <c r="F1229" s="1" t="s">
        <v>2</v>
      </c>
      <c r="G1229" s="1" t="s">
        <v>9485</v>
      </c>
      <c r="H1229" s="1" t="s">
        <v>9488</v>
      </c>
      <c r="I1229" s="1" t="s">
        <v>8064</v>
      </c>
    </row>
    <row r="1230" spans="1:9" x14ac:dyDescent="0.25">
      <c r="A1230" s="7" t="s">
        <v>11687</v>
      </c>
      <c r="B1230" s="1" t="s">
        <v>12353</v>
      </c>
      <c r="C1230" s="1" t="s">
        <v>239</v>
      </c>
      <c r="D1230" s="1" t="s">
        <v>336</v>
      </c>
      <c r="E1230" s="1" t="s">
        <v>9393</v>
      </c>
      <c r="F1230" s="1" t="s">
        <v>2</v>
      </c>
      <c r="G1230" s="1" t="s">
        <v>9485</v>
      </c>
      <c r="H1230" s="1" t="s">
        <v>8162</v>
      </c>
      <c r="I1230" s="1" t="s">
        <v>9489</v>
      </c>
    </row>
    <row r="1231" spans="1:9" x14ac:dyDescent="0.25">
      <c r="A1231" s="7" t="s">
        <v>11688</v>
      </c>
      <c r="B1231" s="1" t="s">
        <v>12354</v>
      </c>
      <c r="C1231" s="1" t="s">
        <v>236</v>
      </c>
      <c r="D1231" s="1" t="s">
        <v>341</v>
      </c>
      <c r="E1231" s="1" t="s">
        <v>8717</v>
      </c>
      <c r="F1231" s="1" t="s">
        <v>2</v>
      </c>
      <c r="G1231" s="1" t="s">
        <v>9490</v>
      </c>
      <c r="H1231" s="1" t="s">
        <v>9491</v>
      </c>
      <c r="I1231" s="1" t="s">
        <v>8776</v>
      </c>
    </row>
    <row r="1232" spans="1:9" x14ac:dyDescent="0.25">
      <c r="A1232" s="7" t="s">
        <v>11689</v>
      </c>
      <c r="B1232" s="1" t="s">
        <v>12355</v>
      </c>
      <c r="C1232" s="1" t="s">
        <v>326</v>
      </c>
      <c r="D1232" s="1" t="s">
        <v>345</v>
      </c>
      <c r="E1232" s="1" t="s">
        <v>8019</v>
      </c>
      <c r="F1232" s="1" t="s">
        <v>2</v>
      </c>
      <c r="G1232" s="1" t="s">
        <v>9490</v>
      </c>
      <c r="H1232" s="1" t="s">
        <v>9492</v>
      </c>
      <c r="I1232" s="1" t="s">
        <v>9493</v>
      </c>
    </row>
    <row r="1233" spans="1:9" x14ac:dyDescent="0.25">
      <c r="A1233" s="7" t="s">
        <v>11690</v>
      </c>
      <c r="B1233" s="1" t="s">
        <v>12356</v>
      </c>
      <c r="C1233" s="1" t="s">
        <v>142</v>
      </c>
      <c r="D1233" s="1" t="s">
        <v>345</v>
      </c>
      <c r="E1233" s="1" t="s">
        <v>7748</v>
      </c>
      <c r="F1233" s="1" t="s">
        <v>2</v>
      </c>
      <c r="G1233" s="1" t="s">
        <v>9490</v>
      </c>
      <c r="H1233" s="1" t="s">
        <v>9494</v>
      </c>
      <c r="I1233" s="1" t="s">
        <v>8336</v>
      </c>
    </row>
    <row r="1234" spans="1:9" x14ac:dyDescent="0.25">
      <c r="A1234" s="7" t="s">
        <v>11691</v>
      </c>
      <c r="B1234" s="1" t="s">
        <v>12357</v>
      </c>
      <c r="C1234" s="1" t="s">
        <v>9800</v>
      </c>
      <c r="D1234" s="1" t="s">
        <v>345</v>
      </c>
      <c r="E1234" s="1" t="s">
        <v>7429</v>
      </c>
      <c r="F1234" s="1" t="s">
        <v>2</v>
      </c>
      <c r="G1234" s="1" t="s">
        <v>9495</v>
      </c>
      <c r="H1234" s="1" t="s">
        <v>8044</v>
      </c>
      <c r="I1234" s="1" t="s">
        <v>9496</v>
      </c>
    </row>
    <row r="1235" spans="1:9" x14ac:dyDescent="0.25">
      <c r="A1235" s="7" t="s">
        <v>11692</v>
      </c>
      <c r="B1235" s="1" t="s">
        <v>12358</v>
      </c>
      <c r="C1235" s="1" t="s">
        <v>70</v>
      </c>
      <c r="D1235" s="1" t="s">
        <v>344</v>
      </c>
      <c r="E1235" s="1" t="s">
        <v>7521</v>
      </c>
      <c r="F1235" s="1" t="s">
        <v>2</v>
      </c>
      <c r="G1235" s="1" t="s">
        <v>9495</v>
      </c>
      <c r="H1235" s="1" t="s">
        <v>7281</v>
      </c>
      <c r="I1235" s="1" t="s">
        <v>9497</v>
      </c>
    </row>
    <row r="1236" spans="1:9" x14ac:dyDescent="0.25">
      <c r="A1236" s="7" t="s">
        <v>11693</v>
      </c>
      <c r="B1236" s="1" t="s">
        <v>12359</v>
      </c>
      <c r="C1236" s="1" t="s">
        <v>145</v>
      </c>
      <c r="D1236" s="1" t="s">
        <v>344</v>
      </c>
      <c r="E1236" s="1" t="s">
        <v>7421</v>
      </c>
      <c r="F1236" s="1" t="s">
        <v>2</v>
      </c>
      <c r="G1236" s="1" t="s">
        <v>9498</v>
      </c>
      <c r="H1236" s="1" t="s">
        <v>9499</v>
      </c>
      <c r="I1236" s="1" t="s">
        <v>9500</v>
      </c>
    </row>
    <row r="1237" spans="1:9" x14ac:dyDescent="0.25">
      <c r="A1237" s="7" t="s">
        <v>11694</v>
      </c>
      <c r="B1237" s="1" t="s">
        <v>1238</v>
      </c>
      <c r="C1237" s="1" t="s">
        <v>323</v>
      </c>
      <c r="D1237" s="1" t="s">
        <v>337</v>
      </c>
      <c r="E1237" s="1" t="s">
        <v>8673</v>
      </c>
      <c r="F1237" s="1" t="s">
        <v>2</v>
      </c>
      <c r="G1237" s="1" t="s">
        <v>9498</v>
      </c>
      <c r="H1237" s="1" t="s">
        <v>8928</v>
      </c>
      <c r="I1237" s="1" t="s">
        <v>9501</v>
      </c>
    </row>
    <row r="1238" spans="1:9" x14ac:dyDescent="0.25">
      <c r="A1238" s="7" t="s">
        <v>11695</v>
      </c>
      <c r="B1238" s="1" t="s">
        <v>12360</v>
      </c>
      <c r="C1238" s="1" t="s">
        <v>172</v>
      </c>
      <c r="D1238" s="1" t="s">
        <v>345</v>
      </c>
      <c r="E1238" s="1" t="s">
        <v>7970</v>
      </c>
      <c r="F1238" s="1" t="s">
        <v>2</v>
      </c>
      <c r="G1238" s="1" t="s">
        <v>9502</v>
      </c>
      <c r="H1238" s="1" t="s">
        <v>9503</v>
      </c>
      <c r="I1238" s="1" t="s">
        <v>7906</v>
      </c>
    </row>
    <row r="1239" spans="1:9" x14ac:dyDescent="0.25">
      <c r="A1239" s="7" t="s">
        <v>11696</v>
      </c>
      <c r="B1239" s="1" t="s">
        <v>12361</v>
      </c>
      <c r="C1239" s="1" t="s">
        <v>312</v>
      </c>
      <c r="D1239" s="1" t="s">
        <v>339</v>
      </c>
      <c r="E1239" s="1" t="s">
        <v>8160</v>
      </c>
      <c r="F1239" s="1" t="s">
        <v>2</v>
      </c>
      <c r="G1239" s="1" t="s">
        <v>9502</v>
      </c>
      <c r="H1239" s="1" t="s">
        <v>9504</v>
      </c>
      <c r="I1239" s="1" t="s">
        <v>9505</v>
      </c>
    </row>
    <row r="1240" spans="1:9" x14ac:dyDescent="0.25">
      <c r="A1240" s="7" t="s">
        <v>11697</v>
      </c>
      <c r="B1240" s="1" t="s">
        <v>12362</v>
      </c>
      <c r="C1240" s="1" t="s">
        <v>9848</v>
      </c>
      <c r="D1240" s="1" t="s">
        <v>344</v>
      </c>
      <c r="E1240" s="1" t="s">
        <v>9849</v>
      </c>
      <c r="F1240" s="1" t="s">
        <v>2</v>
      </c>
      <c r="G1240" s="1" t="s">
        <v>9502</v>
      </c>
      <c r="H1240" s="1" t="s">
        <v>8011</v>
      </c>
      <c r="I1240" s="1" t="s">
        <v>9322</v>
      </c>
    </row>
    <row r="1241" spans="1:9" x14ac:dyDescent="0.25">
      <c r="A1241" s="7" t="s">
        <v>11698</v>
      </c>
      <c r="B1241" s="1" t="s">
        <v>12363</v>
      </c>
      <c r="C1241" s="1" t="s">
        <v>50</v>
      </c>
      <c r="D1241" s="1" t="s">
        <v>345</v>
      </c>
      <c r="E1241" s="1" t="s">
        <v>9506</v>
      </c>
      <c r="F1241" s="1" t="s">
        <v>2</v>
      </c>
      <c r="G1241" s="1" t="s">
        <v>9507</v>
      </c>
      <c r="H1241" s="1" t="s">
        <v>9508</v>
      </c>
      <c r="I1241" s="1" t="s">
        <v>7158</v>
      </c>
    </row>
    <row r="1242" spans="1:9" x14ac:dyDescent="0.25">
      <c r="A1242" s="7" t="s">
        <v>11699</v>
      </c>
      <c r="B1242" s="1" t="s">
        <v>12364</v>
      </c>
      <c r="C1242" s="1" t="s">
        <v>9820</v>
      </c>
      <c r="D1242" s="1" t="s">
        <v>344</v>
      </c>
      <c r="E1242" s="1" t="s">
        <v>7484</v>
      </c>
      <c r="F1242" s="1" t="s">
        <v>2</v>
      </c>
      <c r="G1242" s="1" t="s">
        <v>9507</v>
      </c>
      <c r="H1242" s="1" t="s">
        <v>9509</v>
      </c>
      <c r="I1242" s="1" t="s">
        <v>9510</v>
      </c>
    </row>
    <row r="1243" spans="1:9" x14ac:dyDescent="0.25">
      <c r="A1243" s="7" t="s">
        <v>11700</v>
      </c>
      <c r="B1243" s="1" t="s">
        <v>1161</v>
      </c>
      <c r="C1243" s="1" t="s">
        <v>10167</v>
      </c>
      <c r="D1243" s="1" t="s">
        <v>9657</v>
      </c>
      <c r="E1243" s="1" t="s">
        <v>8753</v>
      </c>
      <c r="F1243" s="1" t="s">
        <v>2</v>
      </c>
      <c r="G1243" s="1" t="s">
        <v>9507</v>
      </c>
      <c r="H1243" s="1" t="s">
        <v>9511</v>
      </c>
      <c r="I1243" s="1" t="s">
        <v>9512</v>
      </c>
    </row>
    <row r="1244" spans="1:9" x14ac:dyDescent="0.25">
      <c r="A1244" s="7" t="s">
        <v>11701</v>
      </c>
      <c r="B1244" s="1" t="s">
        <v>12365</v>
      </c>
      <c r="C1244" s="1" t="s">
        <v>99</v>
      </c>
      <c r="D1244" s="1" t="s">
        <v>345</v>
      </c>
      <c r="E1244" s="1" t="s">
        <v>10443</v>
      </c>
      <c r="F1244" s="1" t="s">
        <v>2</v>
      </c>
      <c r="G1244" s="1" t="s">
        <v>9507</v>
      </c>
      <c r="H1244" s="1" t="s">
        <v>9513</v>
      </c>
      <c r="I1244" s="1" t="s">
        <v>9514</v>
      </c>
    </row>
    <row r="1245" spans="1:9" x14ac:dyDescent="0.25">
      <c r="A1245" s="7" t="s">
        <v>11702</v>
      </c>
      <c r="B1245" s="1" t="s">
        <v>12366</v>
      </c>
      <c r="C1245" s="1" t="s">
        <v>9878</v>
      </c>
      <c r="D1245" s="1" t="s">
        <v>344</v>
      </c>
      <c r="E1245" s="1" t="s">
        <v>7695</v>
      </c>
      <c r="F1245" s="1" t="s">
        <v>2</v>
      </c>
      <c r="G1245" s="1" t="s">
        <v>9507</v>
      </c>
      <c r="H1245" s="1" t="s">
        <v>9515</v>
      </c>
      <c r="I1245" s="1" t="s">
        <v>7172</v>
      </c>
    </row>
    <row r="1246" spans="1:9" x14ac:dyDescent="0.25">
      <c r="A1246" s="7" t="s">
        <v>11703</v>
      </c>
      <c r="B1246" s="1" t="s">
        <v>12367</v>
      </c>
      <c r="C1246" s="1" t="s">
        <v>9878</v>
      </c>
      <c r="D1246" s="1" t="s">
        <v>344</v>
      </c>
      <c r="E1246" s="1" t="s">
        <v>7695</v>
      </c>
      <c r="F1246" s="1" t="s">
        <v>2</v>
      </c>
      <c r="G1246" s="1" t="s">
        <v>9507</v>
      </c>
      <c r="H1246" s="1" t="s">
        <v>9515</v>
      </c>
      <c r="I1246" s="1" t="s">
        <v>7173</v>
      </c>
    </row>
    <row r="1247" spans="1:9" x14ac:dyDescent="0.25">
      <c r="A1247" s="7" t="s">
        <v>11704</v>
      </c>
      <c r="B1247" s="1" t="s">
        <v>1173</v>
      </c>
      <c r="C1247" s="1" t="s">
        <v>10444</v>
      </c>
      <c r="D1247" s="1" t="s">
        <v>9657</v>
      </c>
      <c r="E1247" s="1" t="s">
        <v>9516</v>
      </c>
      <c r="F1247" s="1" t="s">
        <v>2</v>
      </c>
      <c r="G1247" s="1" t="s">
        <v>9507</v>
      </c>
      <c r="H1247" s="1" t="s">
        <v>9517</v>
      </c>
      <c r="I1247" s="1" t="s">
        <v>9518</v>
      </c>
    </row>
    <row r="1248" spans="1:9" x14ac:dyDescent="0.25">
      <c r="A1248" s="7" t="s">
        <v>11705</v>
      </c>
      <c r="B1248" s="1" t="s">
        <v>12368</v>
      </c>
      <c r="C1248" s="1" t="s">
        <v>107</v>
      </c>
      <c r="D1248" s="1" t="s">
        <v>348</v>
      </c>
      <c r="E1248" s="1" t="s">
        <v>9873</v>
      </c>
      <c r="F1248" s="1" t="s">
        <v>2</v>
      </c>
      <c r="G1248" s="1" t="s">
        <v>9507</v>
      </c>
      <c r="H1248" s="1" t="s">
        <v>7533</v>
      </c>
      <c r="I1248" s="1" t="s">
        <v>8171</v>
      </c>
    </row>
    <row r="1249" spans="1:9" x14ac:dyDescent="0.25">
      <c r="A1249" s="7" t="s">
        <v>11706</v>
      </c>
      <c r="B1249" s="1" t="s">
        <v>12369</v>
      </c>
      <c r="C1249" s="1" t="s">
        <v>67</v>
      </c>
      <c r="D1249" s="1" t="s">
        <v>344</v>
      </c>
      <c r="E1249" s="1" t="s">
        <v>10445</v>
      </c>
      <c r="F1249" s="1" t="s">
        <v>2</v>
      </c>
      <c r="G1249" s="1" t="s">
        <v>9507</v>
      </c>
      <c r="H1249" s="1" t="s">
        <v>7464</v>
      </c>
      <c r="I1249" s="1" t="s">
        <v>9519</v>
      </c>
    </row>
    <row r="1250" spans="1:9" x14ac:dyDescent="0.25">
      <c r="A1250" s="7" t="s">
        <v>11707</v>
      </c>
      <c r="B1250" s="1" t="s">
        <v>12370</v>
      </c>
      <c r="C1250" s="1" t="s">
        <v>67</v>
      </c>
      <c r="D1250" s="1" t="s">
        <v>344</v>
      </c>
      <c r="E1250" s="1" t="s">
        <v>10445</v>
      </c>
      <c r="F1250" s="1" t="s">
        <v>2</v>
      </c>
      <c r="G1250" s="1" t="s">
        <v>9507</v>
      </c>
      <c r="H1250" s="1" t="s">
        <v>7464</v>
      </c>
      <c r="I1250" s="1" t="s">
        <v>9519</v>
      </c>
    </row>
    <row r="1251" spans="1:9" x14ac:dyDescent="0.25">
      <c r="A1251" s="7" t="s">
        <v>11708</v>
      </c>
      <c r="B1251" s="1" t="s">
        <v>1137</v>
      </c>
      <c r="C1251" s="1" t="s">
        <v>291</v>
      </c>
      <c r="D1251" s="1" t="s">
        <v>4</v>
      </c>
      <c r="E1251" s="1" t="s">
        <v>9520</v>
      </c>
      <c r="F1251" s="1" t="s">
        <v>2</v>
      </c>
      <c r="G1251" s="1" t="s">
        <v>9521</v>
      </c>
      <c r="H1251" s="1" t="s">
        <v>9522</v>
      </c>
      <c r="I1251" s="1" t="s">
        <v>9523</v>
      </c>
    </row>
    <row r="1252" spans="1:9" x14ac:dyDescent="0.25">
      <c r="A1252" s="7" t="s">
        <v>11709</v>
      </c>
      <c r="B1252" s="1" t="s">
        <v>1200</v>
      </c>
      <c r="C1252" s="1" t="s">
        <v>258</v>
      </c>
      <c r="D1252" s="1" t="s">
        <v>336</v>
      </c>
      <c r="E1252" s="1" t="s">
        <v>9524</v>
      </c>
      <c r="F1252" s="1" t="s">
        <v>2</v>
      </c>
      <c r="G1252" s="1" t="s">
        <v>9521</v>
      </c>
      <c r="H1252" s="1" t="s">
        <v>9525</v>
      </c>
      <c r="I1252" s="1" t="s">
        <v>9526</v>
      </c>
    </row>
    <row r="1253" spans="1:9" x14ac:dyDescent="0.25">
      <c r="A1253" s="7" t="s">
        <v>11710</v>
      </c>
      <c r="B1253" s="1" t="s">
        <v>12371</v>
      </c>
      <c r="C1253" s="1" t="s">
        <v>9703</v>
      </c>
      <c r="D1253" s="1" t="s">
        <v>348</v>
      </c>
      <c r="E1253" s="1" t="s">
        <v>9704</v>
      </c>
      <c r="F1253" s="1" t="s">
        <v>2</v>
      </c>
      <c r="G1253" s="1" t="s">
        <v>9521</v>
      </c>
      <c r="H1253" s="1" t="s">
        <v>7549</v>
      </c>
      <c r="I1253" s="1" t="s">
        <v>7550</v>
      </c>
    </row>
    <row r="1254" spans="1:9" x14ac:dyDescent="0.25">
      <c r="A1254" s="7" t="s">
        <v>11711</v>
      </c>
      <c r="B1254" s="1" t="s">
        <v>12372</v>
      </c>
      <c r="C1254" s="1" t="s">
        <v>104</v>
      </c>
      <c r="D1254" s="1" t="s">
        <v>348</v>
      </c>
      <c r="E1254" s="1" t="s">
        <v>9959</v>
      </c>
      <c r="F1254" s="1" t="s">
        <v>2</v>
      </c>
      <c r="G1254" s="1" t="s">
        <v>9521</v>
      </c>
      <c r="H1254" s="1" t="s">
        <v>7671</v>
      </c>
      <c r="I1254" s="1" t="s">
        <v>7672</v>
      </c>
    </row>
    <row r="1255" spans="1:9" x14ac:dyDescent="0.25">
      <c r="A1255" s="7" t="s">
        <v>11712</v>
      </c>
      <c r="B1255" s="1" t="s">
        <v>1252</v>
      </c>
      <c r="C1255" s="1" t="s">
        <v>10104</v>
      </c>
      <c r="D1255" s="1" t="s">
        <v>339</v>
      </c>
      <c r="E1255" s="1" t="s">
        <v>8507</v>
      </c>
      <c r="F1255" s="1" t="s">
        <v>2</v>
      </c>
      <c r="G1255" s="1" t="s">
        <v>9527</v>
      </c>
      <c r="H1255" s="1" t="s">
        <v>9528</v>
      </c>
      <c r="I1255" s="1" t="s">
        <v>9529</v>
      </c>
    </row>
    <row r="1256" spans="1:9" ht="30" x14ac:dyDescent="0.25">
      <c r="A1256" s="7" t="s">
        <v>11713</v>
      </c>
      <c r="B1256" s="1" t="s">
        <v>1253</v>
      </c>
      <c r="C1256" s="1" t="s">
        <v>10104</v>
      </c>
      <c r="D1256" s="1" t="s">
        <v>339</v>
      </c>
      <c r="E1256" s="1" t="s">
        <v>8507</v>
      </c>
      <c r="F1256" s="1" t="s">
        <v>2</v>
      </c>
      <c r="G1256" s="1" t="s">
        <v>9527</v>
      </c>
      <c r="H1256" s="1" t="s">
        <v>9528</v>
      </c>
      <c r="I1256" s="1" t="s">
        <v>9530</v>
      </c>
    </row>
    <row r="1257" spans="1:9" x14ac:dyDescent="0.25">
      <c r="A1257" s="7" t="s">
        <v>11714</v>
      </c>
      <c r="B1257" s="1" t="s">
        <v>1166</v>
      </c>
      <c r="C1257" s="1" t="s">
        <v>10146</v>
      </c>
      <c r="D1257" s="1" t="s">
        <v>337</v>
      </c>
      <c r="E1257" s="1" t="s">
        <v>8667</v>
      </c>
      <c r="F1257" s="1" t="s">
        <v>2</v>
      </c>
      <c r="G1257" s="1" t="s">
        <v>9527</v>
      </c>
      <c r="H1257" s="1" t="s">
        <v>9531</v>
      </c>
      <c r="I1257" s="1" t="s">
        <v>9532</v>
      </c>
    </row>
    <row r="1258" spans="1:9" x14ac:dyDescent="0.25">
      <c r="A1258" s="7" t="s">
        <v>11715</v>
      </c>
      <c r="B1258" s="1" t="s">
        <v>1254</v>
      </c>
      <c r="C1258" s="1" t="s">
        <v>143</v>
      </c>
      <c r="D1258" s="1" t="s">
        <v>339</v>
      </c>
      <c r="E1258" s="1" t="s">
        <v>9533</v>
      </c>
      <c r="F1258" s="1" t="s">
        <v>2</v>
      </c>
      <c r="G1258" s="1" t="s">
        <v>9527</v>
      </c>
      <c r="H1258" s="1" t="s">
        <v>9534</v>
      </c>
      <c r="I1258" s="1" t="s">
        <v>9535</v>
      </c>
    </row>
    <row r="1259" spans="1:9" x14ac:dyDescent="0.25">
      <c r="A1259" s="7" t="s">
        <v>11716</v>
      </c>
      <c r="B1259" s="1" t="s">
        <v>1140</v>
      </c>
      <c r="C1259" s="1" t="s">
        <v>272</v>
      </c>
      <c r="D1259" s="1" t="s">
        <v>333</v>
      </c>
      <c r="E1259" s="1" t="s">
        <v>8715</v>
      </c>
      <c r="F1259" s="1" t="s">
        <v>2</v>
      </c>
      <c r="G1259" s="1" t="s">
        <v>9527</v>
      </c>
      <c r="H1259" s="1" t="s">
        <v>9536</v>
      </c>
      <c r="I1259" s="1" t="s">
        <v>9537</v>
      </c>
    </row>
    <row r="1260" spans="1:9" x14ac:dyDescent="0.25">
      <c r="A1260" s="7" t="s">
        <v>11717</v>
      </c>
      <c r="B1260" s="1" t="s">
        <v>12373</v>
      </c>
      <c r="C1260" s="1" t="s">
        <v>9987</v>
      </c>
      <c r="D1260" s="1" t="s">
        <v>345</v>
      </c>
      <c r="E1260" s="1" t="s">
        <v>9538</v>
      </c>
      <c r="F1260" s="1" t="s">
        <v>2</v>
      </c>
      <c r="G1260" s="1" t="s">
        <v>9527</v>
      </c>
      <c r="H1260" s="1" t="s">
        <v>9539</v>
      </c>
      <c r="I1260" s="1" t="s">
        <v>7653</v>
      </c>
    </row>
    <row r="1261" spans="1:9" x14ac:dyDescent="0.25">
      <c r="A1261" s="7" t="s">
        <v>11718</v>
      </c>
      <c r="B1261" s="1" t="s">
        <v>12374</v>
      </c>
      <c r="C1261" s="1" t="s">
        <v>220</v>
      </c>
      <c r="D1261" s="1" t="s">
        <v>348</v>
      </c>
      <c r="E1261" s="1" t="s">
        <v>9853</v>
      </c>
      <c r="F1261" s="1" t="s">
        <v>2</v>
      </c>
      <c r="G1261" s="1" t="s">
        <v>9527</v>
      </c>
      <c r="H1261" s="1" t="s">
        <v>9540</v>
      </c>
      <c r="I1261" s="1" t="s">
        <v>9140</v>
      </c>
    </row>
    <row r="1262" spans="1:9" x14ac:dyDescent="0.25">
      <c r="A1262" s="7" t="s">
        <v>11719</v>
      </c>
      <c r="B1262" s="1" t="s">
        <v>12375</v>
      </c>
      <c r="C1262" s="1" t="s">
        <v>220</v>
      </c>
      <c r="D1262" s="1" t="s">
        <v>348</v>
      </c>
      <c r="E1262" s="1" t="s">
        <v>9853</v>
      </c>
      <c r="F1262" s="1" t="s">
        <v>2</v>
      </c>
      <c r="G1262" s="1" t="s">
        <v>9527</v>
      </c>
      <c r="H1262" s="1" t="s">
        <v>9540</v>
      </c>
      <c r="I1262" s="1" t="s">
        <v>9140</v>
      </c>
    </row>
    <row r="1263" spans="1:9" x14ac:dyDescent="0.25">
      <c r="A1263" s="7" t="s">
        <v>11720</v>
      </c>
      <c r="B1263" s="1" t="s">
        <v>1147</v>
      </c>
      <c r="C1263" s="1" t="s">
        <v>330</v>
      </c>
      <c r="D1263" s="1" t="s">
        <v>337</v>
      </c>
      <c r="E1263" s="1" t="s">
        <v>9541</v>
      </c>
      <c r="F1263" s="1" t="s">
        <v>2</v>
      </c>
      <c r="G1263" s="1" t="s">
        <v>9542</v>
      </c>
      <c r="H1263" s="1" t="s">
        <v>9543</v>
      </c>
      <c r="I1263" s="1" t="s">
        <v>9544</v>
      </c>
    </row>
    <row r="1264" spans="1:9" x14ac:dyDescent="0.25">
      <c r="A1264" s="7" t="s">
        <v>11721</v>
      </c>
      <c r="B1264" s="1" t="s">
        <v>12376</v>
      </c>
      <c r="C1264" s="1" t="s">
        <v>181</v>
      </c>
      <c r="D1264" s="1" t="s">
        <v>345</v>
      </c>
      <c r="E1264" s="1" t="s">
        <v>9545</v>
      </c>
      <c r="F1264" s="1" t="s">
        <v>2</v>
      </c>
      <c r="G1264" s="1" t="s">
        <v>9542</v>
      </c>
      <c r="H1264" s="1" t="s">
        <v>9546</v>
      </c>
      <c r="I1264" s="1" t="s">
        <v>7603</v>
      </c>
    </row>
    <row r="1265" spans="1:9" x14ac:dyDescent="0.25">
      <c r="A1265" s="7" t="s">
        <v>11722</v>
      </c>
      <c r="B1265" s="1" t="s">
        <v>1097</v>
      </c>
      <c r="C1265" s="1" t="s">
        <v>10446</v>
      </c>
      <c r="D1265" s="1" t="s">
        <v>9663</v>
      </c>
      <c r="E1265" s="1" t="s">
        <v>9547</v>
      </c>
      <c r="F1265" s="1" t="s">
        <v>2</v>
      </c>
      <c r="G1265" s="1" t="s">
        <v>9542</v>
      </c>
      <c r="H1265" s="1" t="s">
        <v>9548</v>
      </c>
      <c r="I1265" s="1" t="s">
        <v>9549</v>
      </c>
    </row>
    <row r="1266" spans="1:9" x14ac:dyDescent="0.25">
      <c r="A1266" s="7" t="s">
        <v>11723</v>
      </c>
      <c r="B1266" s="1" t="s">
        <v>12377</v>
      </c>
      <c r="C1266" s="1" t="s">
        <v>159</v>
      </c>
      <c r="D1266" s="1" t="s">
        <v>345</v>
      </c>
      <c r="E1266" s="1" t="s">
        <v>9550</v>
      </c>
      <c r="F1266" s="1" t="s">
        <v>2</v>
      </c>
      <c r="G1266" s="1" t="s">
        <v>9542</v>
      </c>
      <c r="H1266" s="1" t="s">
        <v>9551</v>
      </c>
      <c r="I1266" s="1" t="s">
        <v>9552</v>
      </c>
    </row>
    <row r="1267" spans="1:9" x14ac:dyDescent="0.25">
      <c r="A1267" s="7" t="s">
        <v>11724</v>
      </c>
      <c r="B1267" s="1" t="s">
        <v>1363</v>
      </c>
      <c r="C1267" s="1" t="s">
        <v>149</v>
      </c>
      <c r="D1267" s="1" t="s">
        <v>345</v>
      </c>
      <c r="E1267" s="1" t="s">
        <v>9553</v>
      </c>
      <c r="F1267" s="1" t="s">
        <v>2</v>
      </c>
      <c r="G1267" s="1" t="s">
        <v>9542</v>
      </c>
      <c r="H1267" s="1" t="s">
        <v>9554</v>
      </c>
      <c r="I1267" s="1" t="s">
        <v>9555</v>
      </c>
    </row>
    <row r="1268" spans="1:9" x14ac:dyDescent="0.25">
      <c r="A1268" s="7" t="s">
        <v>11725</v>
      </c>
      <c r="B1268" s="1" t="s">
        <v>12378</v>
      </c>
      <c r="C1268" s="1" t="s">
        <v>86</v>
      </c>
      <c r="D1268" s="1" t="s">
        <v>348</v>
      </c>
      <c r="E1268" s="1" t="s">
        <v>7501</v>
      </c>
      <c r="F1268" s="1" t="s">
        <v>2</v>
      </c>
      <c r="G1268" s="1" t="s">
        <v>9556</v>
      </c>
      <c r="H1268" s="1" t="s">
        <v>9557</v>
      </c>
      <c r="I1268" s="1" t="s">
        <v>9558</v>
      </c>
    </row>
    <row r="1269" spans="1:9" x14ac:dyDescent="0.25">
      <c r="A1269" s="7" t="s">
        <v>11726</v>
      </c>
      <c r="B1269" s="1" t="s">
        <v>12379</v>
      </c>
      <c r="C1269" s="1" t="s">
        <v>40</v>
      </c>
      <c r="D1269" s="1" t="s">
        <v>348</v>
      </c>
      <c r="E1269" s="1" t="s">
        <v>9724</v>
      </c>
      <c r="F1269" s="1" t="s">
        <v>2</v>
      </c>
      <c r="G1269" s="1" t="s">
        <v>9556</v>
      </c>
      <c r="H1269" s="1" t="s">
        <v>9559</v>
      </c>
      <c r="I1269" s="1" t="s">
        <v>9484</v>
      </c>
    </row>
    <row r="1270" spans="1:9" x14ac:dyDescent="0.25">
      <c r="A1270" s="7" t="s">
        <v>11727</v>
      </c>
      <c r="B1270" s="1" t="s">
        <v>12380</v>
      </c>
      <c r="C1270" s="1" t="s">
        <v>145</v>
      </c>
      <c r="D1270" s="1" t="s">
        <v>348</v>
      </c>
      <c r="E1270" s="1" t="s">
        <v>7421</v>
      </c>
      <c r="F1270" s="1" t="s">
        <v>2</v>
      </c>
      <c r="G1270" s="1" t="s">
        <v>9556</v>
      </c>
      <c r="H1270" s="1" t="s">
        <v>9560</v>
      </c>
      <c r="I1270" s="1" t="s">
        <v>7241</v>
      </c>
    </row>
    <row r="1271" spans="1:9" x14ac:dyDescent="0.25">
      <c r="A1271" s="7" t="s">
        <v>11728</v>
      </c>
      <c r="B1271" s="1" t="s">
        <v>1310</v>
      </c>
      <c r="C1271" s="1" t="s">
        <v>134</v>
      </c>
      <c r="D1271" s="1" t="s">
        <v>344</v>
      </c>
      <c r="E1271" s="1" t="s">
        <v>8420</v>
      </c>
      <c r="F1271" s="1" t="s">
        <v>2</v>
      </c>
      <c r="G1271" s="1" t="s">
        <v>9556</v>
      </c>
      <c r="H1271" s="1" t="s">
        <v>9561</v>
      </c>
      <c r="I1271" s="1" t="s">
        <v>9562</v>
      </c>
    </row>
    <row r="1272" spans="1:9" x14ac:dyDescent="0.25">
      <c r="A1272" s="7" t="s">
        <v>11729</v>
      </c>
      <c r="B1272" s="1" t="s">
        <v>1311</v>
      </c>
      <c r="C1272" s="1" t="s">
        <v>125</v>
      </c>
      <c r="D1272" s="1" t="s">
        <v>344</v>
      </c>
      <c r="E1272" s="1" t="s">
        <v>8653</v>
      </c>
      <c r="F1272" s="1" t="s">
        <v>2</v>
      </c>
      <c r="G1272" s="1" t="s">
        <v>9563</v>
      </c>
      <c r="H1272" s="1" t="s">
        <v>9564</v>
      </c>
      <c r="I1272" s="1" t="s">
        <v>7455</v>
      </c>
    </row>
    <row r="1273" spans="1:9" x14ac:dyDescent="0.25">
      <c r="A1273" s="7" t="s">
        <v>11730</v>
      </c>
      <c r="B1273" s="1" t="s">
        <v>12381</v>
      </c>
      <c r="C1273" s="1" t="s">
        <v>317</v>
      </c>
      <c r="D1273" s="1" t="s">
        <v>344</v>
      </c>
      <c r="E1273" s="1" t="s">
        <v>7573</v>
      </c>
      <c r="F1273" s="1" t="s">
        <v>2</v>
      </c>
      <c r="G1273" s="1" t="s">
        <v>9563</v>
      </c>
      <c r="H1273" s="1" t="s">
        <v>9565</v>
      </c>
      <c r="I1273" s="1" t="s">
        <v>9566</v>
      </c>
    </row>
    <row r="1274" spans="1:9" x14ac:dyDescent="0.25">
      <c r="A1274" s="7" t="s">
        <v>11731</v>
      </c>
      <c r="B1274" s="1" t="s">
        <v>1362</v>
      </c>
      <c r="C1274" s="1" t="s">
        <v>347</v>
      </c>
      <c r="D1274" s="1" t="s">
        <v>344</v>
      </c>
      <c r="E1274" s="1" t="s">
        <v>10177</v>
      </c>
      <c r="F1274" s="1" t="s">
        <v>2</v>
      </c>
      <c r="G1274" s="1" t="s">
        <v>9563</v>
      </c>
      <c r="H1274" s="1" t="s">
        <v>9567</v>
      </c>
      <c r="I1274" s="1" t="s">
        <v>9568</v>
      </c>
    </row>
    <row r="1275" spans="1:9" x14ac:dyDescent="0.25">
      <c r="A1275" s="7" t="s">
        <v>11732</v>
      </c>
      <c r="B1275" s="1" t="s">
        <v>1150</v>
      </c>
      <c r="C1275" s="1" t="s">
        <v>343</v>
      </c>
      <c r="D1275" s="1" t="s">
        <v>336</v>
      </c>
      <c r="E1275" s="1" t="s">
        <v>9569</v>
      </c>
      <c r="F1275" s="1" t="s">
        <v>2</v>
      </c>
      <c r="G1275" s="1" t="s">
        <v>9563</v>
      </c>
      <c r="H1275" s="1" t="s">
        <v>9570</v>
      </c>
      <c r="I1275" s="1" t="s">
        <v>9571</v>
      </c>
    </row>
    <row r="1276" spans="1:9" x14ac:dyDescent="0.25">
      <c r="A1276" s="7" t="s">
        <v>11733</v>
      </c>
      <c r="B1276" s="1" t="s">
        <v>12382</v>
      </c>
      <c r="C1276" s="1" t="s">
        <v>9878</v>
      </c>
      <c r="D1276" s="1" t="s">
        <v>348</v>
      </c>
      <c r="E1276" s="1" t="s">
        <v>7695</v>
      </c>
      <c r="F1276" s="1" t="s">
        <v>2</v>
      </c>
      <c r="G1276" s="1" t="s">
        <v>9563</v>
      </c>
      <c r="H1276" s="1" t="s">
        <v>9572</v>
      </c>
      <c r="I1276" s="1" t="s">
        <v>9573</v>
      </c>
    </row>
    <row r="1277" spans="1:9" x14ac:dyDescent="0.25">
      <c r="A1277" s="7" t="s">
        <v>11734</v>
      </c>
      <c r="B1277" s="1" t="s">
        <v>1260</v>
      </c>
      <c r="C1277" s="1" t="s">
        <v>254</v>
      </c>
      <c r="D1277" s="1" t="s">
        <v>345</v>
      </c>
      <c r="E1277" s="1" t="s">
        <v>7780</v>
      </c>
      <c r="F1277" s="1" t="s">
        <v>2</v>
      </c>
      <c r="G1277" s="1" t="s">
        <v>9574</v>
      </c>
      <c r="H1277" s="1" t="s">
        <v>9575</v>
      </c>
      <c r="I1277" s="1" t="s">
        <v>7569</v>
      </c>
    </row>
    <row r="1278" spans="1:9" x14ac:dyDescent="0.25">
      <c r="A1278" s="7" t="s">
        <v>11735</v>
      </c>
      <c r="B1278" s="1" t="s">
        <v>12383</v>
      </c>
      <c r="C1278" s="1" t="s">
        <v>118</v>
      </c>
      <c r="D1278" s="1" t="s">
        <v>348</v>
      </c>
      <c r="E1278" s="1" t="s">
        <v>7690</v>
      </c>
      <c r="F1278" s="1" t="s">
        <v>2</v>
      </c>
      <c r="G1278" s="1" t="s">
        <v>9574</v>
      </c>
      <c r="H1278" s="1" t="s">
        <v>8460</v>
      </c>
      <c r="I1278" s="1" t="s">
        <v>9394</v>
      </c>
    </row>
    <row r="1279" spans="1:9" x14ac:dyDescent="0.25">
      <c r="A1279" s="7" t="s">
        <v>11736</v>
      </c>
      <c r="B1279" s="1" t="s">
        <v>1187</v>
      </c>
      <c r="C1279" s="1" t="s">
        <v>352</v>
      </c>
      <c r="D1279" s="1" t="s">
        <v>339</v>
      </c>
      <c r="E1279" s="1" t="s">
        <v>9576</v>
      </c>
      <c r="F1279" s="1" t="s">
        <v>2</v>
      </c>
      <c r="G1279" s="1" t="s">
        <v>9577</v>
      </c>
      <c r="H1279" s="1" t="s">
        <v>9578</v>
      </c>
      <c r="I1279" s="1" t="s">
        <v>9579</v>
      </c>
    </row>
    <row r="1280" spans="1:9" x14ac:dyDescent="0.25">
      <c r="A1280" s="7" t="s">
        <v>11737</v>
      </c>
      <c r="B1280" s="1" t="s">
        <v>12384</v>
      </c>
      <c r="C1280" s="1" t="s">
        <v>31</v>
      </c>
      <c r="D1280" s="1" t="s">
        <v>9723</v>
      </c>
      <c r="E1280" s="1" t="s">
        <v>9755</v>
      </c>
      <c r="F1280" s="1" t="s">
        <v>2</v>
      </c>
      <c r="G1280" s="1" t="s">
        <v>9577</v>
      </c>
      <c r="H1280" s="1" t="s">
        <v>8273</v>
      </c>
      <c r="I1280" s="1" t="s">
        <v>7179</v>
      </c>
    </row>
    <row r="1281" spans="1:9" x14ac:dyDescent="0.25">
      <c r="A1281" s="7" t="s">
        <v>11738</v>
      </c>
      <c r="B1281" s="1" t="s">
        <v>12385</v>
      </c>
      <c r="C1281" s="1" t="s">
        <v>112</v>
      </c>
      <c r="D1281" s="1" t="s">
        <v>9723</v>
      </c>
      <c r="E1281" s="1" t="s">
        <v>10049</v>
      </c>
      <c r="F1281" s="1" t="s">
        <v>2</v>
      </c>
      <c r="G1281" s="1" t="s">
        <v>9577</v>
      </c>
      <c r="H1281" s="1" t="s">
        <v>9580</v>
      </c>
      <c r="I1281" s="1" t="s">
        <v>7210</v>
      </c>
    </row>
    <row r="1282" spans="1:9" x14ac:dyDescent="0.25">
      <c r="A1282" s="7" t="s">
        <v>11739</v>
      </c>
      <c r="B1282" s="1" t="s">
        <v>12386</v>
      </c>
      <c r="C1282" s="1" t="s">
        <v>112</v>
      </c>
      <c r="D1282" s="1" t="s">
        <v>9723</v>
      </c>
      <c r="E1282" s="1" t="s">
        <v>10049</v>
      </c>
      <c r="F1282" s="1" t="s">
        <v>2</v>
      </c>
      <c r="G1282" s="1" t="s">
        <v>9577</v>
      </c>
      <c r="H1282" s="1" t="s">
        <v>9580</v>
      </c>
      <c r="I1282" s="1" t="s">
        <v>7210</v>
      </c>
    </row>
    <row r="1283" spans="1:9" x14ac:dyDescent="0.25">
      <c r="A1283" s="7" t="s">
        <v>11740</v>
      </c>
      <c r="B1283" s="1" t="s">
        <v>12387</v>
      </c>
      <c r="C1283" s="1" t="s">
        <v>112</v>
      </c>
      <c r="D1283" s="1" t="s">
        <v>9723</v>
      </c>
      <c r="E1283" s="1" t="s">
        <v>10049</v>
      </c>
      <c r="F1283" s="1" t="s">
        <v>2</v>
      </c>
      <c r="G1283" s="1" t="s">
        <v>9577</v>
      </c>
      <c r="H1283" s="1" t="s">
        <v>9580</v>
      </c>
      <c r="I1283" s="1" t="s">
        <v>7211</v>
      </c>
    </row>
    <row r="1284" spans="1:9" x14ac:dyDescent="0.25">
      <c r="A1284" s="7" t="s">
        <v>11741</v>
      </c>
      <c r="B1284" s="1" t="s">
        <v>12388</v>
      </c>
      <c r="C1284" s="1" t="s">
        <v>112</v>
      </c>
      <c r="D1284" s="1" t="s">
        <v>9723</v>
      </c>
      <c r="E1284" s="1" t="s">
        <v>10049</v>
      </c>
      <c r="F1284" s="1" t="s">
        <v>2</v>
      </c>
      <c r="G1284" s="1" t="s">
        <v>9577</v>
      </c>
      <c r="H1284" s="1" t="s">
        <v>9580</v>
      </c>
      <c r="I1284" s="1" t="s">
        <v>7211</v>
      </c>
    </row>
    <row r="1285" spans="1:9" x14ac:dyDescent="0.25">
      <c r="A1285" s="7" t="s">
        <v>11742</v>
      </c>
      <c r="B1285" s="1" t="s">
        <v>1167</v>
      </c>
      <c r="C1285" s="1" t="s">
        <v>10447</v>
      </c>
      <c r="D1285" s="1" t="s">
        <v>339</v>
      </c>
      <c r="E1285" s="1" t="s">
        <v>9581</v>
      </c>
      <c r="F1285" s="1" t="s">
        <v>2</v>
      </c>
      <c r="G1285" s="1" t="s">
        <v>9577</v>
      </c>
      <c r="H1285" s="1" t="s">
        <v>9582</v>
      </c>
      <c r="I1285" s="1" t="s">
        <v>9583</v>
      </c>
    </row>
    <row r="1286" spans="1:9" x14ac:dyDescent="0.25">
      <c r="A1286" s="7" t="s">
        <v>11743</v>
      </c>
      <c r="B1286" s="1" t="s">
        <v>12389</v>
      </c>
      <c r="C1286" s="1" t="s">
        <v>270</v>
      </c>
      <c r="D1286" s="1" t="s">
        <v>9723</v>
      </c>
      <c r="E1286" s="1" t="s">
        <v>9856</v>
      </c>
      <c r="F1286" s="1" t="s">
        <v>2</v>
      </c>
      <c r="G1286" s="1" t="s">
        <v>9584</v>
      </c>
      <c r="H1286" s="1" t="s">
        <v>9585</v>
      </c>
      <c r="I1286" s="1" t="s">
        <v>9586</v>
      </c>
    </row>
    <row r="1287" spans="1:9" x14ac:dyDescent="0.25">
      <c r="A1287" s="7" t="s">
        <v>11744</v>
      </c>
      <c r="B1287" s="1" t="s">
        <v>1340</v>
      </c>
      <c r="C1287" s="1" t="s">
        <v>10068</v>
      </c>
      <c r="D1287" s="1" t="s">
        <v>348</v>
      </c>
      <c r="E1287" s="1" t="s">
        <v>8364</v>
      </c>
      <c r="F1287" s="1" t="s">
        <v>2</v>
      </c>
      <c r="G1287" s="1" t="s">
        <v>9584</v>
      </c>
      <c r="H1287" s="1" t="s">
        <v>9587</v>
      </c>
      <c r="I1287" s="1" t="s">
        <v>9588</v>
      </c>
    </row>
    <row r="1288" spans="1:9" x14ac:dyDescent="0.25">
      <c r="A1288" s="7" t="s">
        <v>11745</v>
      </c>
      <c r="B1288" s="1" t="s">
        <v>12390</v>
      </c>
      <c r="C1288" s="1" t="s">
        <v>79</v>
      </c>
      <c r="D1288" s="1" t="s">
        <v>9723</v>
      </c>
      <c r="E1288" s="1" t="s">
        <v>9934</v>
      </c>
      <c r="F1288" s="1" t="s">
        <v>2</v>
      </c>
      <c r="G1288" s="1" t="s">
        <v>9584</v>
      </c>
      <c r="H1288" s="1" t="s">
        <v>8338</v>
      </c>
      <c r="I1288" s="1" t="s">
        <v>7188</v>
      </c>
    </row>
    <row r="1289" spans="1:9" x14ac:dyDescent="0.25">
      <c r="A1289" s="7" t="s">
        <v>11746</v>
      </c>
      <c r="B1289" s="1" t="s">
        <v>12391</v>
      </c>
      <c r="C1289" s="1" t="s">
        <v>325</v>
      </c>
      <c r="D1289" s="1" t="s">
        <v>9723</v>
      </c>
      <c r="E1289" s="1" t="s">
        <v>9854</v>
      </c>
      <c r="F1289" s="1" t="s">
        <v>2</v>
      </c>
      <c r="G1289" s="1" t="s">
        <v>9584</v>
      </c>
      <c r="H1289" s="1" t="s">
        <v>8274</v>
      </c>
      <c r="I1289" s="1" t="s">
        <v>8275</v>
      </c>
    </row>
    <row r="1290" spans="1:9" x14ac:dyDescent="0.25">
      <c r="A1290" s="7" t="s">
        <v>11747</v>
      </c>
      <c r="B1290" s="1" t="s">
        <v>12392</v>
      </c>
      <c r="C1290" s="1" t="s">
        <v>129</v>
      </c>
      <c r="D1290" s="1" t="s">
        <v>9723</v>
      </c>
      <c r="E1290" s="1" t="s">
        <v>9758</v>
      </c>
      <c r="F1290" s="1" t="s">
        <v>2</v>
      </c>
      <c r="G1290" s="1" t="s">
        <v>9584</v>
      </c>
      <c r="H1290" s="1" t="s">
        <v>9589</v>
      </c>
      <c r="I1290" s="1" t="s">
        <v>7594</v>
      </c>
    </row>
    <row r="1291" spans="1:9" x14ac:dyDescent="0.25">
      <c r="A1291" s="7" t="s">
        <v>11748</v>
      </c>
      <c r="B1291" s="1" t="s">
        <v>12393</v>
      </c>
      <c r="C1291" s="1" t="s">
        <v>226</v>
      </c>
      <c r="D1291" s="1" t="s">
        <v>9723</v>
      </c>
      <c r="E1291" s="1" t="s">
        <v>9876</v>
      </c>
      <c r="F1291" s="1" t="s">
        <v>2</v>
      </c>
      <c r="G1291" s="1" t="s">
        <v>9584</v>
      </c>
      <c r="H1291" s="1" t="s">
        <v>7593</v>
      </c>
      <c r="I1291" s="1" t="s">
        <v>7594</v>
      </c>
    </row>
    <row r="1292" spans="1:9" x14ac:dyDescent="0.25">
      <c r="A1292" s="7" t="s">
        <v>11749</v>
      </c>
      <c r="B1292" s="1" t="s">
        <v>12394</v>
      </c>
      <c r="C1292" s="1" t="s">
        <v>229</v>
      </c>
      <c r="D1292" s="1" t="s">
        <v>9723</v>
      </c>
      <c r="E1292" s="1" t="s">
        <v>9713</v>
      </c>
      <c r="F1292" s="1" t="s">
        <v>2</v>
      </c>
      <c r="G1292" s="1" t="s">
        <v>9590</v>
      </c>
      <c r="H1292" s="1" t="s">
        <v>9591</v>
      </c>
      <c r="I1292" s="1" t="s">
        <v>7201</v>
      </c>
    </row>
    <row r="1293" spans="1:9" x14ac:dyDescent="0.25">
      <c r="A1293" s="7" t="s">
        <v>11750</v>
      </c>
      <c r="B1293" s="1" t="s">
        <v>12395</v>
      </c>
      <c r="C1293" s="1" t="s">
        <v>107</v>
      </c>
      <c r="D1293" s="1" t="s">
        <v>9723</v>
      </c>
      <c r="E1293" s="1" t="s">
        <v>9873</v>
      </c>
      <c r="F1293" s="1" t="s">
        <v>2</v>
      </c>
      <c r="G1293" s="1" t="s">
        <v>9590</v>
      </c>
      <c r="H1293" s="1" t="s">
        <v>7693</v>
      </c>
      <c r="I1293" s="1" t="s">
        <v>7694</v>
      </c>
    </row>
    <row r="1294" spans="1:9" x14ac:dyDescent="0.25">
      <c r="A1294" s="7" t="s">
        <v>11751</v>
      </c>
      <c r="B1294" s="1" t="s">
        <v>12396</v>
      </c>
      <c r="C1294" s="1" t="s">
        <v>120</v>
      </c>
      <c r="D1294" s="1" t="s">
        <v>9723</v>
      </c>
      <c r="E1294" s="1" t="s">
        <v>9816</v>
      </c>
      <c r="F1294" s="1" t="s">
        <v>2</v>
      </c>
      <c r="G1294" s="1" t="s">
        <v>9590</v>
      </c>
      <c r="H1294" s="1" t="s">
        <v>8868</v>
      </c>
      <c r="I1294" s="1" t="s">
        <v>9592</v>
      </c>
    </row>
    <row r="1295" spans="1:9" x14ac:dyDescent="0.25">
      <c r="A1295" s="7" t="s">
        <v>11752</v>
      </c>
      <c r="B1295" s="1" t="s">
        <v>12397</v>
      </c>
      <c r="C1295" s="1" t="s">
        <v>10006</v>
      </c>
      <c r="D1295" s="1" t="s">
        <v>9723</v>
      </c>
      <c r="E1295" s="1" t="s">
        <v>10007</v>
      </c>
      <c r="F1295" s="1" t="s">
        <v>2</v>
      </c>
      <c r="G1295" s="1" t="s">
        <v>9590</v>
      </c>
      <c r="H1295" s="1" t="s">
        <v>9593</v>
      </c>
      <c r="I1295" s="1" t="s">
        <v>9594</v>
      </c>
    </row>
    <row r="1296" spans="1:9" x14ac:dyDescent="0.25">
      <c r="A1296" s="7" t="s">
        <v>11753</v>
      </c>
      <c r="B1296" s="1" t="s">
        <v>12398</v>
      </c>
      <c r="C1296" s="1" t="s">
        <v>10006</v>
      </c>
      <c r="D1296" s="1" t="s">
        <v>9723</v>
      </c>
      <c r="E1296" s="1" t="s">
        <v>10007</v>
      </c>
      <c r="F1296" s="1" t="s">
        <v>2</v>
      </c>
      <c r="G1296" s="1" t="s">
        <v>9590</v>
      </c>
      <c r="H1296" s="1" t="s">
        <v>9593</v>
      </c>
      <c r="I1296" s="1" t="s">
        <v>9510</v>
      </c>
    </row>
    <row r="1297" spans="1:9" x14ac:dyDescent="0.25">
      <c r="A1297" s="7" t="s">
        <v>11754</v>
      </c>
      <c r="B1297" s="1" t="s">
        <v>12399</v>
      </c>
      <c r="C1297" s="1" t="s">
        <v>10006</v>
      </c>
      <c r="D1297" s="1" t="s">
        <v>9723</v>
      </c>
      <c r="E1297" s="1" t="s">
        <v>10007</v>
      </c>
      <c r="F1297" s="1" t="s">
        <v>2</v>
      </c>
      <c r="G1297" s="1" t="s">
        <v>9590</v>
      </c>
      <c r="H1297" s="1" t="s">
        <v>9593</v>
      </c>
      <c r="I1297" s="1" t="s">
        <v>9510</v>
      </c>
    </row>
    <row r="1298" spans="1:9" x14ac:dyDescent="0.25">
      <c r="A1298" s="7" t="s">
        <v>11755</v>
      </c>
      <c r="B1298" s="1" t="s">
        <v>12400</v>
      </c>
      <c r="C1298" s="1" t="s">
        <v>10006</v>
      </c>
      <c r="D1298" s="1" t="s">
        <v>9723</v>
      </c>
      <c r="E1298" s="1" t="s">
        <v>10007</v>
      </c>
      <c r="F1298" s="1" t="s">
        <v>2</v>
      </c>
      <c r="G1298" s="1" t="s">
        <v>9590</v>
      </c>
      <c r="H1298" s="1" t="s">
        <v>9593</v>
      </c>
      <c r="I1298" s="1" t="s">
        <v>9595</v>
      </c>
    </row>
    <row r="1299" spans="1:9" x14ac:dyDescent="0.25">
      <c r="A1299" s="7" t="s">
        <v>11756</v>
      </c>
      <c r="B1299" s="1" t="s">
        <v>12401</v>
      </c>
      <c r="C1299" s="1" t="s">
        <v>9833</v>
      </c>
      <c r="D1299" s="1" t="s">
        <v>9723</v>
      </c>
      <c r="E1299" s="1" t="s">
        <v>9834</v>
      </c>
      <c r="F1299" s="1" t="s">
        <v>2</v>
      </c>
      <c r="G1299" s="1" t="s">
        <v>9590</v>
      </c>
      <c r="H1299" s="1" t="s">
        <v>9596</v>
      </c>
      <c r="I1299" s="1" t="s">
        <v>7245</v>
      </c>
    </row>
    <row r="1300" spans="1:9" x14ac:dyDescent="0.25">
      <c r="A1300" s="7" t="s">
        <v>11757</v>
      </c>
      <c r="B1300" s="1" t="s">
        <v>12402</v>
      </c>
      <c r="C1300" s="1" t="s">
        <v>17</v>
      </c>
      <c r="D1300" s="1" t="s">
        <v>9723</v>
      </c>
      <c r="E1300" s="1" t="s">
        <v>9888</v>
      </c>
      <c r="F1300" s="1" t="s">
        <v>2</v>
      </c>
      <c r="G1300" s="1" t="s">
        <v>9590</v>
      </c>
      <c r="H1300" s="1" t="s">
        <v>9597</v>
      </c>
      <c r="I1300" s="1" t="s">
        <v>9598</v>
      </c>
    </row>
    <row r="1301" spans="1:9" x14ac:dyDescent="0.25">
      <c r="A1301" s="7" t="s">
        <v>11758</v>
      </c>
      <c r="B1301" s="1" t="s">
        <v>12403</v>
      </c>
      <c r="C1301" s="1" t="s">
        <v>105</v>
      </c>
      <c r="D1301" s="1" t="s">
        <v>9723</v>
      </c>
      <c r="E1301" s="1" t="s">
        <v>10010</v>
      </c>
      <c r="F1301" s="1" t="s">
        <v>2</v>
      </c>
      <c r="G1301" s="1" t="s">
        <v>9590</v>
      </c>
      <c r="H1301" s="1" t="s">
        <v>9599</v>
      </c>
      <c r="I1301" s="1" t="s">
        <v>9600</v>
      </c>
    </row>
    <row r="1302" spans="1:9" x14ac:dyDescent="0.25">
      <c r="A1302" s="7" t="s">
        <v>11759</v>
      </c>
      <c r="B1302" s="1" t="s">
        <v>12404</v>
      </c>
      <c r="C1302" s="1" t="s">
        <v>9703</v>
      </c>
      <c r="D1302" s="1" t="s">
        <v>9723</v>
      </c>
      <c r="E1302" s="1" t="s">
        <v>9704</v>
      </c>
      <c r="F1302" s="1" t="s">
        <v>2</v>
      </c>
      <c r="G1302" s="1" t="s">
        <v>9601</v>
      </c>
      <c r="H1302" s="1" t="s">
        <v>9602</v>
      </c>
      <c r="I1302" s="1" t="s">
        <v>7709</v>
      </c>
    </row>
    <row r="1303" spans="1:9" x14ac:dyDescent="0.25">
      <c r="A1303" s="7" t="s">
        <v>11760</v>
      </c>
      <c r="B1303" s="1" t="s">
        <v>12405</v>
      </c>
      <c r="C1303" s="1" t="s">
        <v>115</v>
      </c>
      <c r="D1303" s="1" t="s">
        <v>9723</v>
      </c>
      <c r="E1303" s="1" t="s">
        <v>9603</v>
      </c>
      <c r="F1303" s="1" t="s">
        <v>2</v>
      </c>
      <c r="G1303" s="1" t="s">
        <v>9601</v>
      </c>
      <c r="H1303" s="1" t="s">
        <v>9604</v>
      </c>
      <c r="I1303" s="1" t="s">
        <v>8116</v>
      </c>
    </row>
    <row r="1304" spans="1:9" x14ac:dyDescent="0.25">
      <c r="A1304" s="7" t="s">
        <v>11761</v>
      </c>
      <c r="B1304" s="1" t="s">
        <v>12406</v>
      </c>
      <c r="C1304" s="1" t="s">
        <v>40</v>
      </c>
      <c r="D1304" s="1" t="s">
        <v>9723</v>
      </c>
      <c r="E1304" s="1" t="s">
        <v>9724</v>
      </c>
      <c r="F1304" s="1" t="s">
        <v>2</v>
      </c>
      <c r="G1304" s="1" t="s">
        <v>9605</v>
      </c>
      <c r="H1304" s="1" t="s">
        <v>9606</v>
      </c>
      <c r="I1304" s="1" t="s">
        <v>7366</v>
      </c>
    </row>
    <row r="1305" spans="1:9" x14ac:dyDescent="0.25">
      <c r="A1305" s="7" t="s">
        <v>11762</v>
      </c>
      <c r="B1305" s="1" t="s">
        <v>12407</v>
      </c>
      <c r="C1305" s="1" t="s">
        <v>131</v>
      </c>
      <c r="D1305" s="1" t="s">
        <v>9723</v>
      </c>
      <c r="E1305" s="1" t="s">
        <v>10448</v>
      </c>
      <c r="F1305" s="1" t="s">
        <v>2</v>
      </c>
      <c r="G1305" s="1" t="s">
        <v>9605</v>
      </c>
      <c r="H1305" s="1" t="s">
        <v>8674</v>
      </c>
      <c r="I1305" s="1" t="s">
        <v>7213</v>
      </c>
    </row>
    <row r="1306" spans="1:9" x14ac:dyDescent="0.25">
      <c r="A1306" s="7" t="s">
        <v>11763</v>
      </c>
      <c r="B1306" s="1" t="s">
        <v>1126</v>
      </c>
      <c r="C1306" s="1" t="s">
        <v>10146</v>
      </c>
      <c r="D1306" s="1" t="s">
        <v>344</v>
      </c>
      <c r="E1306" s="1" t="s">
        <v>8667</v>
      </c>
      <c r="F1306" s="1" t="s">
        <v>2</v>
      </c>
      <c r="G1306" s="1" t="s">
        <v>9607</v>
      </c>
      <c r="H1306" s="1" t="s">
        <v>9608</v>
      </c>
      <c r="I1306" s="1" t="s">
        <v>9609</v>
      </c>
    </row>
    <row r="1307" spans="1:9" x14ac:dyDescent="0.25">
      <c r="A1307" s="7" t="s">
        <v>11764</v>
      </c>
      <c r="B1307" s="1" t="s">
        <v>1285</v>
      </c>
      <c r="C1307" s="1" t="s">
        <v>9899</v>
      </c>
      <c r="D1307" s="1" t="s">
        <v>9723</v>
      </c>
      <c r="E1307" s="1" t="s">
        <v>9610</v>
      </c>
      <c r="F1307" s="1" t="s">
        <v>2</v>
      </c>
      <c r="G1307" s="1" t="s">
        <v>9611</v>
      </c>
      <c r="H1307" s="1" t="s">
        <v>9612</v>
      </c>
      <c r="I1307" s="1" t="s">
        <v>9613</v>
      </c>
    </row>
    <row r="1308" spans="1:9" x14ac:dyDescent="0.25">
      <c r="A1308" s="7" t="s">
        <v>11765</v>
      </c>
      <c r="B1308" s="1" t="s">
        <v>1264</v>
      </c>
      <c r="C1308" s="1" t="s">
        <v>10449</v>
      </c>
      <c r="D1308" s="1" t="s">
        <v>9723</v>
      </c>
      <c r="E1308" s="1" t="s">
        <v>9614</v>
      </c>
      <c r="F1308" s="1" t="s">
        <v>2</v>
      </c>
      <c r="G1308" s="1" t="s">
        <v>9611</v>
      </c>
      <c r="H1308" s="1" t="s">
        <v>9615</v>
      </c>
      <c r="I1308" s="1" t="s">
        <v>9616</v>
      </c>
    </row>
    <row r="1309" spans="1:9" x14ac:dyDescent="0.25">
      <c r="A1309" s="7" t="s">
        <v>11766</v>
      </c>
      <c r="B1309" s="1" t="s">
        <v>1135</v>
      </c>
      <c r="C1309" s="1" t="s">
        <v>10450</v>
      </c>
      <c r="D1309" s="1" t="s">
        <v>348</v>
      </c>
      <c r="E1309" s="1" t="s">
        <v>9617</v>
      </c>
      <c r="F1309" s="1" t="s">
        <v>2</v>
      </c>
      <c r="G1309" s="1" t="s">
        <v>9611</v>
      </c>
      <c r="H1309" s="1" t="s">
        <v>9618</v>
      </c>
      <c r="I1309" s="1" t="s">
        <v>9619</v>
      </c>
    </row>
    <row r="1310" spans="1:9" x14ac:dyDescent="0.25">
      <c r="A1310" s="7" t="s">
        <v>11767</v>
      </c>
      <c r="B1310" s="1" t="s">
        <v>1134</v>
      </c>
      <c r="C1310" s="1" t="s">
        <v>10451</v>
      </c>
      <c r="D1310" s="1" t="s">
        <v>348</v>
      </c>
      <c r="E1310" s="1" t="s">
        <v>9620</v>
      </c>
      <c r="F1310" s="1" t="s">
        <v>2</v>
      </c>
      <c r="G1310" s="1" t="s">
        <v>9621</v>
      </c>
      <c r="H1310" s="1" t="s">
        <v>9622</v>
      </c>
      <c r="I1310" s="1" t="s">
        <v>9623</v>
      </c>
    </row>
    <row r="1311" spans="1:9" x14ac:dyDescent="0.25">
      <c r="A1311" s="7" t="s">
        <v>11768</v>
      </c>
      <c r="B1311" s="1" t="s">
        <v>12408</v>
      </c>
      <c r="C1311" s="1" t="s">
        <v>25</v>
      </c>
      <c r="D1311" s="1" t="s">
        <v>10452</v>
      </c>
      <c r="E1311" s="1" t="s">
        <v>9735</v>
      </c>
      <c r="F1311" s="1" t="s">
        <v>2</v>
      </c>
      <c r="G1311" s="1" t="s">
        <v>10460</v>
      </c>
      <c r="H1311" s="1" t="s">
        <v>9624</v>
      </c>
      <c r="I1311" s="1" t="s">
        <v>9625</v>
      </c>
    </row>
    <row r="1312" spans="1:9" x14ac:dyDescent="0.25">
      <c r="A1312" s="7" t="s">
        <v>11769</v>
      </c>
      <c r="B1312" s="1" t="s">
        <v>12409</v>
      </c>
      <c r="C1312" s="1" t="s">
        <v>243</v>
      </c>
      <c r="D1312" s="1" t="s">
        <v>10452</v>
      </c>
      <c r="E1312" s="1" t="s">
        <v>9803</v>
      </c>
      <c r="F1312" s="1" t="s">
        <v>2</v>
      </c>
      <c r="G1312" s="1" t="s">
        <v>10460</v>
      </c>
      <c r="H1312" s="1" t="s">
        <v>9626</v>
      </c>
      <c r="I1312" s="1" t="s">
        <v>9627</v>
      </c>
    </row>
    <row r="1313" spans="1:9" x14ac:dyDescent="0.25">
      <c r="A1313" s="7" t="s">
        <v>11770</v>
      </c>
      <c r="B1313" s="1" t="s">
        <v>12410</v>
      </c>
      <c r="C1313" s="1" t="s">
        <v>325</v>
      </c>
      <c r="D1313" s="1" t="s">
        <v>10452</v>
      </c>
      <c r="E1313" s="1" t="s">
        <v>9854</v>
      </c>
      <c r="F1313" s="1" t="s">
        <v>2</v>
      </c>
      <c r="G1313" s="1" t="s">
        <v>10460</v>
      </c>
      <c r="H1313" s="1" t="s">
        <v>9628</v>
      </c>
      <c r="I1313" s="1" t="s">
        <v>7906</v>
      </c>
    </row>
    <row r="1314" spans="1:9" x14ac:dyDescent="0.25">
      <c r="A1314" s="7" t="s">
        <v>11771</v>
      </c>
      <c r="B1314" s="1" t="s">
        <v>12411</v>
      </c>
      <c r="C1314" s="1" t="s">
        <v>59</v>
      </c>
      <c r="D1314" s="1" t="s">
        <v>10452</v>
      </c>
      <c r="E1314" s="1" t="s">
        <v>9737</v>
      </c>
      <c r="F1314" s="1" t="s">
        <v>2</v>
      </c>
      <c r="G1314" s="1" t="s">
        <v>10460</v>
      </c>
      <c r="H1314" s="1" t="s">
        <v>7366</v>
      </c>
      <c r="I1314" s="1" t="s">
        <v>8287</v>
      </c>
    </row>
    <row r="1315" spans="1:9" x14ac:dyDescent="0.25">
      <c r="A1315" s="7" t="s">
        <v>11772</v>
      </c>
      <c r="B1315" s="1" t="s">
        <v>12412</v>
      </c>
      <c r="C1315" s="1" t="s">
        <v>211</v>
      </c>
      <c r="D1315" s="1" t="s">
        <v>10452</v>
      </c>
      <c r="E1315" s="1" t="s">
        <v>9794</v>
      </c>
      <c r="F1315" s="1" t="s">
        <v>2</v>
      </c>
      <c r="G1315" s="1" t="s">
        <v>10460</v>
      </c>
      <c r="H1315" s="1" t="s">
        <v>7861</v>
      </c>
      <c r="I1315" s="1" t="s">
        <v>7639</v>
      </c>
    </row>
    <row r="1316" spans="1:9" x14ac:dyDescent="0.25">
      <c r="A1316" s="7" t="s">
        <v>11773</v>
      </c>
      <c r="B1316" s="1" t="s">
        <v>12413</v>
      </c>
      <c r="C1316" s="1" t="s">
        <v>56</v>
      </c>
      <c r="D1316" s="1" t="s">
        <v>10452</v>
      </c>
      <c r="E1316" s="1" t="s">
        <v>9732</v>
      </c>
      <c r="F1316" s="1" t="s">
        <v>2</v>
      </c>
      <c r="G1316" s="1" t="s">
        <v>10460</v>
      </c>
      <c r="H1316" s="1" t="s">
        <v>7511</v>
      </c>
      <c r="I1316" s="1" t="s">
        <v>7512</v>
      </c>
    </row>
    <row r="1317" spans="1:9" x14ac:dyDescent="0.25">
      <c r="A1317" s="7" t="s">
        <v>11774</v>
      </c>
      <c r="B1317" s="1" t="s">
        <v>12414</v>
      </c>
      <c r="C1317" s="1" t="s">
        <v>93</v>
      </c>
      <c r="D1317" s="1" t="s">
        <v>10452</v>
      </c>
      <c r="E1317" s="1" t="s">
        <v>10035</v>
      </c>
      <c r="F1317" s="1" t="s">
        <v>2</v>
      </c>
      <c r="G1317" s="1" t="s">
        <v>10460</v>
      </c>
      <c r="H1317" s="1" t="s">
        <v>9278</v>
      </c>
      <c r="I1317" s="1" t="s">
        <v>8944</v>
      </c>
    </row>
    <row r="1318" spans="1:9" x14ac:dyDescent="0.25">
      <c r="A1318" s="7" t="s">
        <v>11775</v>
      </c>
      <c r="B1318" s="1" t="s">
        <v>12415</v>
      </c>
      <c r="C1318" s="1" t="s">
        <v>95</v>
      </c>
      <c r="D1318" s="1" t="s">
        <v>10452</v>
      </c>
      <c r="E1318" s="1" t="s">
        <v>8463</v>
      </c>
      <c r="F1318" s="1" t="s">
        <v>2</v>
      </c>
      <c r="G1318" s="1" t="s">
        <v>10460</v>
      </c>
      <c r="H1318" s="1" t="s">
        <v>9629</v>
      </c>
      <c r="I1318" s="1" t="s">
        <v>9630</v>
      </c>
    </row>
    <row r="1319" spans="1:9" x14ac:dyDescent="0.25">
      <c r="A1319" s="7" t="s">
        <v>11776</v>
      </c>
      <c r="B1319" s="1" t="s">
        <v>12416</v>
      </c>
      <c r="C1319" s="1" t="s">
        <v>78</v>
      </c>
      <c r="D1319" s="1" t="s">
        <v>10452</v>
      </c>
      <c r="E1319" s="1" t="s">
        <v>9883</v>
      </c>
      <c r="F1319" s="1" t="s">
        <v>2</v>
      </c>
      <c r="G1319" s="1" t="s">
        <v>10460</v>
      </c>
      <c r="H1319" s="1" t="s">
        <v>9631</v>
      </c>
      <c r="I1319" s="1" t="s">
        <v>9632</v>
      </c>
    </row>
    <row r="1320" spans="1:9" x14ac:dyDescent="0.25">
      <c r="A1320" s="7" t="s">
        <v>11777</v>
      </c>
      <c r="B1320" s="1" t="s">
        <v>12417</v>
      </c>
      <c r="C1320" s="1" t="s">
        <v>51</v>
      </c>
      <c r="D1320" s="1" t="s">
        <v>10452</v>
      </c>
      <c r="E1320" s="1" t="s">
        <v>9901</v>
      </c>
      <c r="F1320" s="1" t="s">
        <v>2</v>
      </c>
      <c r="G1320" s="1" t="s">
        <v>10460</v>
      </c>
      <c r="H1320" s="1" t="s">
        <v>7835</v>
      </c>
      <c r="I1320" s="1" t="s">
        <v>8534</v>
      </c>
    </row>
    <row r="1321" spans="1:9" x14ac:dyDescent="0.25">
      <c r="A1321" s="7" t="s">
        <v>11778</v>
      </c>
      <c r="B1321" s="1" t="s">
        <v>12418</v>
      </c>
      <c r="C1321" s="1" t="s">
        <v>76</v>
      </c>
      <c r="D1321" s="1" t="s">
        <v>10452</v>
      </c>
      <c r="E1321" s="1" t="s">
        <v>9908</v>
      </c>
      <c r="F1321" s="1" t="s">
        <v>2</v>
      </c>
      <c r="G1321" s="1" t="s">
        <v>10460</v>
      </c>
      <c r="H1321" s="1" t="s">
        <v>9633</v>
      </c>
      <c r="I1321" s="1" t="s">
        <v>8734</v>
      </c>
    </row>
    <row r="1322" spans="1:9" x14ac:dyDescent="0.25">
      <c r="A1322" s="7" t="s">
        <v>11779</v>
      </c>
      <c r="B1322" s="1" t="s">
        <v>12419</v>
      </c>
      <c r="C1322" s="1" t="s">
        <v>103</v>
      </c>
      <c r="D1322" s="1" t="s">
        <v>10452</v>
      </c>
      <c r="E1322" s="1" t="s">
        <v>9884</v>
      </c>
      <c r="F1322" s="1" t="s">
        <v>2</v>
      </c>
      <c r="G1322" s="1" t="s">
        <v>10460</v>
      </c>
      <c r="H1322" s="1" t="s">
        <v>8525</v>
      </c>
      <c r="I1322" s="1" t="s">
        <v>9634</v>
      </c>
    </row>
    <row r="1323" spans="1:9" x14ac:dyDescent="0.25">
      <c r="A1323" s="7" t="s">
        <v>11780</v>
      </c>
      <c r="B1323" s="1" t="s">
        <v>12420</v>
      </c>
      <c r="C1323" s="1" t="s">
        <v>31</v>
      </c>
      <c r="D1323" s="1" t="s">
        <v>10452</v>
      </c>
      <c r="E1323" s="1" t="s">
        <v>9755</v>
      </c>
      <c r="F1323" s="1" t="s">
        <v>2</v>
      </c>
      <c r="G1323" s="1" t="s">
        <v>10460</v>
      </c>
      <c r="H1323" s="1" t="s">
        <v>8214</v>
      </c>
      <c r="I1323" s="1" t="s">
        <v>8786</v>
      </c>
    </row>
    <row r="1324" spans="1:9" x14ac:dyDescent="0.25">
      <c r="A1324" s="7" t="s">
        <v>11781</v>
      </c>
      <c r="B1324" s="1" t="s">
        <v>12421</v>
      </c>
      <c r="C1324" s="1" t="s">
        <v>28</v>
      </c>
      <c r="D1324" s="1" t="s">
        <v>10452</v>
      </c>
      <c r="E1324" s="1" t="s">
        <v>9976</v>
      </c>
      <c r="F1324" s="1" t="s">
        <v>2</v>
      </c>
      <c r="G1324" s="1" t="s">
        <v>10460</v>
      </c>
      <c r="H1324" s="1" t="s">
        <v>8214</v>
      </c>
      <c r="I1324" s="1" t="s">
        <v>9635</v>
      </c>
    </row>
    <row r="1325" spans="1:9" ht="30" x14ac:dyDescent="0.25">
      <c r="A1325" s="7" t="s">
        <v>11782</v>
      </c>
      <c r="B1325" s="1" t="s">
        <v>12422</v>
      </c>
      <c r="C1325" s="1" t="s">
        <v>104</v>
      </c>
      <c r="D1325" s="1" t="s">
        <v>10452</v>
      </c>
      <c r="E1325" s="1" t="s">
        <v>9959</v>
      </c>
      <c r="F1325" s="1" t="s">
        <v>2</v>
      </c>
      <c r="G1325" s="1" t="s">
        <v>10460</v>
      </c>
      <c r="H1325" s="1" t="s">
        <v>9636</v>
      </c>
      <c r="I1325" s="1" t="s">
        <v>8169</v>
      </c>
    </row>
    <row r="1326" spans="1:9" x14ac:dyDescent="0.25">
      <c r="A1326" s="7" t="s">
        <v>11783</v>
      </c>
      <c r="B1326" s="1" t="s">
        <v>12423</v>
      </c>
      <c r="C1326" s="1" t="s">
        <v>148</v>
      </c>
      <c r="D1326" s="1" t="s">
        <v>10452</v>
      </c>
      <c r="E1326" s="1" t="s">
        <v>9859</v>
      </c>
      <c r="F1326" s="1" t="s">
        <v>2</v>
      </c>
      <c r="G1326" s="1" t="s">
        <v>10460</v>
      </c>
      <c r="H1326" s="1" t="s">
        <v>8062</v>
      </c>
      <c r="I1326" s="1" t="s">
        <v>7261</v>
      </c>
    </row>
    <row r="1327" spans="1:9" x14ac:dyDescent="0.25">
      <c r="A1327" s="7" t="s">
        <v>11784</v>
      </c>
      <c r="B1327" s="1" t="s">
        <v>12424</v>
      </c>
      <c r="C1327" s="1" t="s">
        <v>56</v>
      </c>
      <c r="D1327" s="1" t="s">
        <v>10452</v>
      </c>
      <c r="E1327" s="1" t="s">
        <v>9732</v>
      </c>
      <c r="F1327" s="1" t="s">
        <v>2</v>
      </c>
      <c r="G1327" s="1" t="s">
        <v>10460</v>
      </c>
      <c r="H1327" s="1" t="s">
        <v>7511</v>
      </c>
      <c r="I1327" s="1" t="s">
        <v>7512</v>
      </c>
    </row>
    <row r="1328" spans="1:9" x14ac:dyDescent="0.25">
      <c r="A1328" s="7" t="s">
        <v>11785</v>
      </c>
      <c r="B1328" s="1" t="s">
        <v>12425</v>
      </c>
      <c r="C1328" s="1" t="s">
        <v>260</v>
      </c>
      <c r="D1328" s="1" t="s">
        <v>10452</v>
      </c>
      <c r="E1328" s="1" t="s">
        <v>9790</v>
      </c>
      <c r="F1328" s="1" t="s">
        <v>2</v>
      </c>
      <c r="G1328" s="1" t="s">
        <v>10460</v>
      </c>
      <c r="H1328" s="1" t="s">
        <v>9637</v>
      </c>
      <c r="I1328" s="1" t="s">
        <v>9638</v>
      </c>
    </row>
    <row r="1329" spans="1:9" x14ac:dyDescent="0.25">
      <c r="A1329" s="7" t="s">
        <v>11786</v>
      </c>
      <c r="B1329" s="1" t="s">
        <v>12426</v>
      </c>
      <c r="C1329" s="1" t="s">
        <v>112</v>
      </c>
      <c r="D1329" s="1" t="s">
        <v>10452</v>
      </c>
      <c r="E1329" s="1" t="s">
        <v>10049</v>
      </c>
      <c r="F1329" s="1" t="s">
        <v>2</v>
      </c>
      <c r="G1329" s="1" t="s">
        <v>10460</v>
      </c>
      <c r="H1329" s="1" t="s">
        <v>9639</v>
      </c>
      <c r="I1329" s="1" t="s">
        <v>9640</v>
      </c>
    </row>
    <row r="1330" spans="1:9" x14ac:dyDescent="0.25">
      <c r="A1330" s="7" t="s">
        <v>11787</v>
      </c>
      <c r="B1330" s="1" t="s">
        <v>12427</v>
      </c>
      <c r="C1330" s="1" t="s">
        <v>53</v>
      </c>
      <c r="D1330" s="1" t="s">
        <v>10452</v>
      </c>
      <c r="E1330" s="1" t="s">
        <v>9823</v>
      </c>
      <c r="F1330" s="1" t="s">
        <v>2</v>
      </c>
      <c r="G1330" s="1" t="s">
        <v>10460</v>
      </c>
      <c r="H1330" s="1" t="s">
        <v>9641</v>
      </c>
      <c r="I1330" s="1" t="s">
        <v>7629</v>
      </c>
    </row>
    <row r="1331" spans="1:9" x14ac:dyDescent="0.25">
      <c r="A1331" s="7" t="s">
        <v>11788</v>
      </c>
      <c r="B1331" s="1" t="s">
        <v>12428</v>
      </c>
      <c r="C1331" s="1" t="s">
        <v>59</v>
      </c>
      <c r="D1331" s="1" t="s">
        <v>10452</v>
      </c>
      <c r="E1331" s="1" t="s">
        <v>9737</v>
      </c>
      <c r="F1331" s="1" t="s">
        <v>2</v>
      </c>
      <c r="G1331" s="1" t="s">
        <v>10460</v>
      </c>
      <c r="H1331" s="1" t="s">
        <v>7366</v>
      </c>
      <c r="I1331" s="1" t="s">
        <v>8287</v>
      </c>
    </row>
    <row r="1332" spans="1:9" x14ac:dyDescent="0.25">
      <c r="A1332" s="7" t="s">
        <v>11789</v>
      </c>
      <c r="B1332" s="1" t="s">
        <v>12429</v>
      </c>
      <c r="C1332" s="1" t="s">
        <v>112</v>
      </c>
      <c r="D1332" s="1" t="s">
        <v>10452</v>
      </c>
      <c r="E1332" s="1" t="s">
        <v>10049</v>
      </c>
      <c r="F1332" s="1" t="s">
        <v>2</v>
      </c>
      <c r="G1332" s="1" t="s">
        <v>10460</v>
      </c>
      <c r="H1332" s="1" t="s">
        <v>9639</v>
      </c>
      <c r="I1332" s="1" t="s">
        <v>9640</v>
      </c>
    </row>
    <row r="1333" spans="1:9" x14ac:dyDescent="0.25">
      <c r="A1333" s="7" t="s">
        <v>11790</v>
      </c>
      <c r="B1333" s="1" t="s">
        <v>12430</v>
      </c>
      <c r="C1333" s="1" t="s">
        <v>49</v>
      </c>
      <c r="D1333" s="1" t="s">
        <v>10452</v>
      </c>
      <c r="E1333" s="1" t="s">
        <v>9808</v>
      </c>
      <c r="F1333" s="1" t="s">
        <v>2</v>
      </c>
      <c r="G1333" s="1" t="s">
        <v>10460</v>
      </c>
      <c r="H1333" s="1" t="s">
        <v>7511</v>
      </c>
      <c r="I1333" s="1" t="s">
        <v>7512</v>
      </c>
    </row>
    <row r="1334" spans="1:9" x14ac:dyDescent="0.25">
      <c r="A1334" s="7" t="s">
        <v>11791</v>
      </c>
      <c r="B1334" s="1" t="s">
        <v>12431</v>
      </c>
      <c r="C1334" s="1" t="s">
        <v>14</v>
      </c>
      <c r="D1334" s="1" t="s">
        <v>10452</v>
      </c>
      <c r="E1334" s="1" t="s">
        <v>9832</v>
      </c>
      <c r="F1334" s="1" t="s">
        <v>2</v>
      </c>
      <c r="G1334" s="1" t="s">
        <v>10460</v>
      </c>
      <c r="H1334" s="1" t="s">
        <v>9642</v>
      </c>
      <c r="I1334" s="1" t="s">
        <v>9643</v>
      </c>
    </row>
    <row r="1335" spans="1:9" x14ac:dyDescent="0.25">
      <c r="A1335" s="7" t="s">
        <v>11792</v>
      </c>
      <c r="B1335" s="1" t="s">
        <v>12432</v>
      </c>
      <c r="C1335" s="1" t="s">
        <v>211</v>
      </c>
      <c r="D1335" s="1" t="s">
        <v>10452</v>
      </c>
      <c r="E1335" s="1" t="s">
        <v>9794</v>
      </c>
      <c r="F1335" s="1" t="s">
        <v>2</v>
      </c>
      <c r="G1335" s="1" t="s">
        <v>10460</v>
      </c>
      <c r="H1335" s="1" t="s">
        <v>7861</v>
      </c>
      <c r="I1335" s="1" t="s">
        <v>7639</v>
      </c>
    </row>
    <row r="1336" spans="1:9" x14ac:dyDescent="0.25">
      <c r="A1336" s="7" t="s">
        <v>11793</v>
      </c>
      <c r="B1336" s="1" t="s">
        <v>12433</v>
      </c>
      <c r="C1336" s="1" t="s">
        <v>72</v>
      </c>
      <c r="D1336" s="1" t="s">
        <v>10452</v>
      </c>
      <c r="E1336" s="1" t="s">
        <v>9811</v>
      </c>
      <c r="F1336" s="1" t="s">
        <v>2</v>
      </c>
      <c r="G1336" s="1" t="s">
        <v>10460</v>
      </c>
      <c r="H1336" s="1" t="s">
        <v>8878</v>
      </c>
      <c r="I1336" s="1" t="s">
        <v>9644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O303"/>
  <sheetViews>
    <sheetView topLeftCell="B1" workbookViewId="0">
      <selection activeCell="B13" sqref="B13"/>
    </sheetView>
  </sheetViews>
  <sheetFormatPr defaultRowHeight="15" x14ac:dyDescent="0.25"/>
  <cols>
    <col min="1" max="1" width="20.7109375" customWidth="1"/>
    <col min="2" max="2" width="52.7109375" customWidth="1"/>
    <col min="3" max="3" width="52.7109375" style="6" customWidth="1"/>
    <col min="5" max="5" width="20.85546875" customWidth="1"/>
    <col min="6" max="6" width="22.85546875" customWidth="1"/>
    <col min="14" max="14" width="29.140625" customWidth="1"/>
    <col min="15" max="15" width="11.42578125" customWidth="1"/>
  </cols>
  <sheetData>
    <row r="1" spans="1:15" ht="15.75" thickBot="1" x14ac:dyDescent="0.3">
      <c r="B1" s="9" t="s">
        <v>12440</v>
      </c>
    </row>
    <row r="2" spans="1:15" x14ac:dyDescent="0.25">
      <c r="A2" s="3" t="s">
        <v>353</v>
      </c>
      <c r="B2" s="1" t="s">
        <v>12434</v>
      </c>
      <c r="C2" s="5" t="s">
        <v>12436</v>
      </c>
      <c r="D2" s="3" t="s">
        <v>354</v>
      </c>
      <c r="E2" s="3" t="s">
        <v>355</v>
      </c>
      <c r="F2" s="3" t="s">
        <v>356</v>
      </c>
      <c r="G2" s="3" t="s">
        <v>357</v>
      </c>
      <c r="H2" s="3" t="s">
        <v>358</v>
      </c>
      <c r="I2" s="3" t="s">
        <v>359</v>
      </c>
      <c r="J2" s="3" t="s">
        <v>360</v>
      </c>
      <c r="K2" s="3" t="s">
        <v>361</v>
      </c>
      <c r="L2" s="3" t="s">
        <v>362</v>
      </c>
      <c r="M2" s="3" t="s">
        <v>363</v>
      </c>
      <c r="N2" s="3" t="s">
        <v>364</v>
      </c>
      <c r="O2" s="3" t="s">
        <v>1375</v>
      </c>
    </row>
    <row r="3" spans="1:15" x14ac:dyDescent="0.25">
      <c r="A3" s="3" t="s">
        <v>365</v>
      </c>
      <c r="B3" s="3" t="s">
        <v>932</v>
      </c>
      <c r="C3" s="5" t="s">
        <v>933</v>
      </c>
      <c r="D3" s="3">
        <v>173</v>
      </c>
      <c r="E3" s="3">
        <v>7.7752808988764004</v>
      </c>
      <c r="F3" s="4">
        <v>2.0937769317675099E-59</v>
      </c>
      <c r="G3" s="3" t="s">
        <v>366</v>
      </c>
      <c r="H3" s="3">
        <v>1812</v>
      </c>
      <c r="I3" s="3">
        <v>421</v>
      </c>
      <c r="J3" s="3">
        <v>16792</v>
      </c>
      <c r="K3" s="3">
        <v>3.8080990808177702</v>
      </c>
      <c r="L3" s="4">
        <v>1.05149477513364E-55</v>
      </c>
      <c r="M3" s="4">
        <v>1.05149477513364E-55</v>
      </c>
      <c r="N3" s="4">
        <v>3.9864206024333999E-56</v>
      </c>
      <c r="O3" s="4">
        <f t="shared" ref="O3:O66" si="0">N3/100</f>
        <v>3.9864206024333999E-58</v>
      </c>
    </row>
    <row r="4" spans="1:15" x14ac:dyDescent="0.25">
      <c r="A4" s="3" t="s">
        <v>367</v>
      </c>
      <c r="B4" s="3" t="s">
        <v>1019</v>
      </c>
      <c r="C4" s="5" t="s">
        <v>1020</v>
      </c>
      <c r="D4" s="3">
        <v>373</v>
      </c>
      <c r="E4" s="3">
        <v>16.764044943820199</v>
      </c>
      <c r="F4" s="4">
        <v>2.25008598879502E-52</v>
      </c>
      <c r="G4" s="3" t="s">
        <v>368</v>
      </c>
      <c r="H4" s="3">
        <v>1943</v>
      </c>
      <c r="I4" s="3">
        <v>1610</v>
      </c>
      <c r="J4" s="3">
        <v>18224</v>
      </c>
      <c r="K4" s="3">
        <v>2.1729706575283698</v>
      </c>
      <c r="L4" s="4">
        <v>1.3185503894338801E-49</v>
      </c>
      <c r="M4" s="4">
        <v>1.3185503894338801E-49</v>
      </c>
      <c r="N4" s="4">
        <v>3.3124680340604199E-49</v>
      </c>
      <c r="O4" s="4">
        <f t="shared" si="0"/>
        <v>3.3124680340604201E-51</v>
      </c>
    </row>
    <row r="5" spans="1:15" x14ac:dyDescent="0.25">
      <c r="A5" s="3" t="s">
        <v>367</v>
      </c>
      <c r="B5" s="3" t="s">
        <v>1013</v>
      </c>
      <c r="C5" s="5" t="s">
        <v>1014</v>
      </c>
      <c r="D5" s="3">
        <v>319</v>
      </c>
      <c r="E5" s="3">
        <v>14.337078651685299</v>
      </c>
      <c r="F5" s="4">
        <v>2.1991907688351999E-46</v>
      </c>
      <c r="G5" s="3" t="s">
        <v>369</v>
      </c>
      <c r="H5" s="3">
        <v>1943</v>
      </c>
      <c r="I5" s="3">
        <v>1347</v>
      </c>
      <c r="J5" s="3">
        <v>18224</v>
      </c>
      <c r="K5" s="3">
        <v>2.2212323682256798</v>
      </c>
      <c r="L5" s="4">
        <v>1.28872579053742E-43</v>
      </c>
      <c r="M5" s="4">
        <v>6.4436289526871399E-44</v>
      </c>
      <c r="N5" s="4">
        <v>3.2375425467488499E-43</v>
      </c>
      <c r="O5" s="4">
        <f t="shared" si="0"/>
        <v>3.2375425467488502E-45</v>
      </c>
    </row>
    <row r="6" spans="1:15" x14ac:dyDescent="0.25">
      <c r="A6" s="3" t="s">
        <v>367</v>
      </c>
      <c r="B6" s="3" t="s">
        <v>1376</v>
      </c>
      <c r="C6" s="5" t="s">
        <v>1377</v>
      </c>
      <c r="D6" s="3">
        <v>686</v>
      </c>
      <c r="E6" s="3">
        <v>30.831460674157299</v>
      </c>
      <c r="F6" s="4">
        <v>7.7545628520181994E-42</v>
      </c>
      <c r="G6" s="3" t="s">
        <v>370</v>
      </c>
      <c r="H6" s="3">
        <v>1943</v>
      </c>
      <c r="I6" s="3">
        <v>4121</v>
      </c>
      <c r="J6" s="3">
        <v>18224</v>
      </c>
      <c r="K6" s="3">
        <v>1.5613217414588001</v>
      </c>
      <c r="L6" s="4">
        <v>4.5441738312826597E-39</v>
      </c>
      <c r="M6" s="4">
        <v>1.51472461042755E-39</v>
      </c>
      <c r="N6" s="4">
        <v>1.14158933006727E-38</v>
      </c>
      <c r="O6" s="4">
        <f t="shared" si="0"/>
        <v>1.1415893300672701E-40</v>
      </c>
    </row>
    <row r="7" spans="1:15" x14ac:dyDescent="0.25">
      <c r="A7" s="3" t="s">
        <v>367</v>
      </c>
      <c r="B7" s="3" t="s">
        <v>1015</v>
      </c>
      <c r="C7" s="5" t="s">
        <v>1016</v>
      </c>
      <c r="D7" s="3">
        <v>309</v>
      </c>
      <c r="E7" s="3">
        <v>13.8876404494382</v>
      </c>
      <c r="F7" s="4">
        <v>2.0257783402642998E-37</v>
      </c>
      <c r="G7" s="3" t="s">
        <v>371</v>
      </c>
      <c r="H7" s="3">
        <v>1943</v>
      </c>
      <c r="I7" s="3">
        <v>1415</v>
      </c>
      <c r="J7" s="3">
        <v>18224</v>
      </c>
      <c r="K7" s="3">
        <v>2.0482027537467999</v>
      </c>
      <c r="L7" s="4">
        <v>1.1871061073948801E-34</v>
      </c>
      <c r="M7" s="4">
        <v>2.9677652684872001E-35</v>
      </c>
      <c r="N7" s="4">
        <v>2.98225313593949E-34</v>
      </c>
      <c r="O7" s="4">
        <f t="shared" si="0"/>
        <v>2.9822531359394898E-36</v>
      </c>
    </row>
    <row r="8" spans="1:15" x14ac:dyDescent="0.25">
      <c r="A8" s="3" t="s">
        <v>365</v>
      </c>
      <c r="B8" s="3" t="s">
        <v>760</v>
      </c>
      <c r="C8" s="5" t="s">
        <v>761</v>
      </c>
      <c r="D8" s="3">
        <v>126</v>
      </c>
      <c r="E8" s="3">
        <v>5.6629213483146001</v>
      </c>
      <c r="F8" s="4">
        <v>3.48656140780735E-32</v>
      </c>
      <c r="G8" s="3" t="s">
        <v>372</v>
      </c>
      <c r="H8" s="3">
        <v>1812</v>
      </c>
      <c r="I8" s="3">
        <v>379</v>
      </c>
      <c r="J8" s="3">
        <v>16792</v>
      </c>
      <c r="K8" s="3">
        <v>3.0808855650107398</v>
      </c>
      <c r="L8" s="4">
        <v>1.7509511390008499E-28</v>
      </c>
      <c r="M8" s="4">
        <v>8.7547556950042699E-29</v>
      </c>
      <c r="N8" s="4">
        <v>6.6381953191161404E-29</v>
      </c>
      <c r="O8" s="4">
        <f t="shared" si="0"/>
        <v>6.6381953191161408E-31</v>
      </c>
    </row>
    <row r="9" spans="1:15" x14ac:dyDescent="0.25">
      <c r="A9" s="3" t="s">
        <v>367</v>
      </c>
      <c r="B9" s="3" t="s">
        <v>1017</v>
      </c>
      <c r="C9" s="5" t="s">
        <v>1018</v>
      </c>
      <c r="D9" s="3">
        <v>85</v>
      </c>
      <c r="E9" s="3">
        <v>3.82022471910112</v>
      </c>
      <c r="F9" s="4">
        <v>2.0937775838523498E-28</v>
      </c>
      <c r="G9" s="3" t="s">
        <v>373</v>
      </c>
      <c r="H9" s="3">
        <v>1943</v>
      </c>
      <c r="I9" s="3">
        <v>213</v>
      </c>
      <c r="J9" s="3">
        <v>18224</v>
      </c>
      <c r="K9" s="3">
        <v>3.7429172737574801</v>
      </c>
      <c r="L9" s="4">
        <v>1.2269536641374799E-25</v>
      </c>
      <c r="M9" s="4">
        <v>2.45390732827496E-26</v>
      </c>
      <c r="N9" s="4">
        <v>3.0823583416282398E-25</v>
      </c>
      <c r="O9" s="4">
        <f t="shared" si="0"/>
        <v>3.0823583416282398E-27</v>
      </c>
    </row>
    <row r="10" spans="1:15" x14ac:dyDescent="0.25">
      <c r="A10" s="3" t="s">
        <v>365</v>
      </c>
      <c r="B10" s="3" t="s">
        <v>880</v>
      </c>
      <c r="C10" s="5" t="s">
        <v>881</v>
      </c>
      <c r="D10" s="3">
        <v>134</v>
      </c>
      <c r="E10" s="3">
        <v>6.02247191011236</v>
      </c>
      <c r="F10" s="4">
        <v>7.07141198630937E-28</v>
      </c>
      <c r="G10" s="3" t="s">
        <v>374</v>
      </c>
      <c r="H10" s="3">
        <v>1812</v>
      </c>
      <c r="I10" s="3">
        <v>459</v>
      </c>
      <c r="J10" s="3">
        <v>16792</v>
      </c>
      <c r="K10" s="3">
        <v>2.7054302712009499</v>
      </c>
      <c r="L10" s="4">
        <v>3.5512630995245599E-24</v>
      </c>
      <c r="M10" s="4">
        <v>1.18375436650818E-24</v>
      </c>
      <c r="N10" s="4">
        <v>1.34635270848653E-24</v>
      </c>
      <c r="O10" s="4">
        <f t="shared" si="0"/>
        <v>1.34635270848653E-26</v>
      </c>
    </row>
    <row r="11" spans="1:15" x14ac:dyDescent="0.25">
      <c r="A11" s="3" t="s">
        <v>375</v>
      </c>
      <c r="B11" s="3" t="s">
        <v>376</v>
      </c>
      <c r="C11" s="5"/>
      <c r="D11" s="3">
        <v>41</v>
      </c>
      <c r="E11" s="3">
        <v>1.8426966292134801</v>
      </c>
      <c r="F11" s="4">
        <v>1.5267357437656001E-26</v>
      </c>
      <c r="G11" s="3" t="s">
        <v>377</v>
      </c>
      <c r="H11" s="3">
        <v>808</v>
      </c>
      <c r="I11" s="3">
        <v>54</v>
      </c>
      <c r="J11" s="3">
        <v>6879</v>
      </c>
      <c r="K11" s="3">
        <v>6.4640401540154002</v>
      </c>
      <c r="L11" s="4">
        <v>3.9695129337905703E-24</v>
      </c>
      <c r="M11" s="4">
        <v>3.9695129337905703E-24</v>
      </c>
      <c r="N11" s="4">
        <v>1.9956100068044701E-23</v>
      </c>
      <c r="O11" s="4">
        <f t="shared" si="0"/>
        <v>1.9956100068044702E-25</v>
      </c>
    </row>
    <row r="12" spans="1:15" x14ac:dyDescent="0.25">
      <c r="A12" s="3" t="s">
        <v>365</v>
      </c>
      <c r="B12" s="3" t="s">
        <v>824</v>
      </c>
      <c r="C12" s="5" t="s">
        <v>825</v>
      </c>
      <c r="D12" s="3">
        <v>74</v>
      </c>
      <c r="E12" s="3">
        <v>3.3258426966292101</v>
      </c>
      <c r="F12" s="4">
        <v>8.1950853955478898E-26</v>
      </c>
      <c r="G12" s="3" t="s">
        <v>378</v>
      </c>
      <c r="H12" s="3">
        <v>1812</v>
      </c>
      <c r="I12" s="3">
        <v>178</v>
      </c>
      <c r="J12" s="3">
        <v>16792</v>
      </c>
      <c r="K12" s="3">
        <v>3.85261800233152</v>
      </c>
      <c r="L12" s="4">
        <v>4.1155718856441501E-22</v>
      </c>
      <c r="M12" s="4">
        <v>1.02889297141103E-22</v>
      </c>
      <c r="N12" s="4">
        <v>1.5602931125969899E-22</v>
      </c>
      <c r="O12" s="4">
        <f t="shared" si="0"/>
        <v>1.5602931125969899E-24</v>
      </c>
    </row>
    <row r="13" spans="1:15" x14ac:dyDescent="0.25">
      <c r="A13" s="3" t="s">
        <v>367</v>
      </c>
      <c r="B13" s="3" t="s">
        <v>1011</v>
      </c>
      <c r="C13" s="5" t="s">
        <v>1012</v>
      </c>
      <c r="D13" s="3">
        <v>140</v>
      </c>
      <c r="E13" s="3">
        <v>6.29213483146067</v>
      </c>
      <c r="F13" s="4">
        <v>7.4588982416350594E-24</v>
      </c>
      <c r="G13" s="3" t="s">
        <v>379</v>
      </c>
      <c r="H13" s="3">
        <v>1943</v>
      </c>
      <c r="I13" s="3">
        <v>542</v>
      </c>
      <c r="J13" s="3">
        <v>18224</v>
      </c>
      <c r="K13" s="3">
        <v>2.42270008906985</v>
      </c>
      <c r="L13" s="4">
        <v>4.3709143695981403E-21</v>
      </c>
      <c r="M13" s="4">
        <v>7.2848572826635696E-22</v>
      </c>
      <c r="N13" s="4">
        <v>1.09806301260322E-20</v>
      </c>
      <c r="O13" s="4">
        <f t="shared" si="0"/>
        <v>1.09806301260322E-22</v>
      </c>
    </row>
    <row r="14" spans="1:15" x14ac:dyDescent="0.25">
      <c r="A14" s="3" t="s">
        <v>367</v>
      </c>
      <c r="B14" s="3" t="s">
        <v>1378</v>
      </c>
      <c r="C14" s="5" t="s">
        <v>1379</v>
      </c>
      <c r="D14" s="3">
        <v>87</v>
      </c>
      <c r="E14" s="3">
        <v>3.9101123595505598</v>
      </c>
      <c r="F14" s="4">
        <v>6.4775015984768596E-22</v>
      </c>
      <c r="G14" s="3" t="s">
        <v>380</v>
      </c>
      <c r="H14" s="3">
        <v>1943</v>
      </c>
      <c r="I14" s="3">
        <v>268</v>
      </c>
      <c r="J14" s="3">
        <v>18224</v>
      </c>
      <c r="K14" s="3">
        <v>3.0447761194029801</v>
      </c>
      <c r="L14" s="4">
        <v>3.79581593670744E-19</v>
      </c>
      <c r="M14" s="4">
        <v>5.4225941952963395E-20</v>
      </c>
      <c r="N14" s="4">
        <v>9.5358653368711292E-19</v>
      </c>
      <c r="O14" s="4">
        <f t="shared" si="0"/>
        <v>9.5358653368711287E-21</v>
      </c>
    </row>
    <row r="15" spans="1:15" x14ac:dyDescent="0.25">
      <c r="A15" s="3" t="s">
        <v>365</v>
      </c>
      <c r="B15" s="3" t="s">
        <v>779</v>
      </c>
      <c r="C15" s="5" t="s">
        <v>780</v>
      </c>
      <c r="D15" s="3">
        <v>72</v>
      </c>
      <c r="E15" s="3">
        <v>3.2359550561797699</v>
      </c>
      <c r="F15" s="4">
        <v>2.0101880404514599E-21</v>
      </c>
      <c r="G15" s="3" t="s">
        <v>381</v>
      </c>
      <c r="H15" s="3">
        <v>1812</v>
      </c>
      <c r="I15" s="3">
        <v>196</v>
      </c>
      <c r="J15" s="3">
        <v>16792</v>
      </c>
      <c r="K15" s="3">
        <v>3.4042438167319902</v>
      </c>
      <c r="L15" s="4">
        <v>1.00951643391472E-17</v>
      </c>
      <c r="M15" s="4">
        <v>2.0190328678294402E-18</v>
      </c>
      <c r="N15" s="4">
        <v>3.8272725702714498E-18</v>
      </c>
      <c r="O15" s="4">
        <f t="shared" si="0"/>
        <v>3.8272725702714495E-20</v>
      </c>
    </row>
    <row r="16" spans="1:15" x14ac:dyDescent="0.25">
      <c r="A16" s="3" t="s">
        <v>367</v>
      </c>
      <c r="B16" s="3" t="s">
        <v>1380</v>
      </c>
      <c r="C16" s="5" t="s">
        <v>1381</v>
      </c>
      <c r="D16" s="3">
        <v>727</v>
      </c>
      <c r="E16" s="3">
        <v>32.674157303370698</v>
      </c>
      <c r="F16" s="4">
        <v>1.3814502375775101E-20</v>
      </c>
      <c r="G16" s="3" t="s">
        <v>382</v>
      </c>
      <c r="H16" s="3">
        <v>1943</v>
      </c>
      <c r="I16" s="3">
        <v>5163</v>
      </c>
      <c r="J16" s="3">
        <v>18224</v>
      </c>
      <c r="K16" s="3">
        <v>1.3206970018767401</v>
      </c>
      <c r="L16" s="4">
        <v>8.0952983922042407E-18</v>
      </c>
      <c r="M16" s="4">
        <v>1.0119122990255301E-18</v>
      </c>
      <c r="N16" s="4">
        <v>2.0337043897025699E-17</v>
      </c>
      <c r="O16" s="4">
        <f t="shared" si="0"/>
        <v>2.0337043897025699E-19</v>
      </c>
    </row>
    <row r="17" spans="1:15" x14ac:dyDescent="0.25">
      <c r="A17" s="3" t="s">
        <v>375</v>
      </c>
      <c r="B17" s="3" t="s">
        <v>384</v>
      </c>
      <c r="C17" s="5"/>
      <c r="D17" s="3">
        <v>46</v>
      </c>
      <c r="E17" s="3">
        <v>2.0674157303370699</v>
      </c>
      <c r="F17" s="4">
        <v>3.76250498033756E-20</v>
      </c>
      <c r="G17" s="3" t="s">
        <v>385</v>
      </c>
      <c r="H17" s="3">
        <v>808</v>
      </c>
      <c r="I17" s="3">
        <v>87</v>
      </c>
      <c r="J17" s="3">
        <v>6879</v>
      </c>
      <c r="K17" s="3">
        <v>4.5014510071696803</v>
      </c>
      <c r="L17" s="4">
        <v>9.7825129488776595E-18</v>
      </c>
      <c r="M17" s="4">
        <v>4.8912564744388297E-18</v>
      </c>
      <c r="N17" s="4">
        <v>4.9180040619826198E-17</v>
      </c>
      <c r="O17" s="4">
        <f t="shared" si="0"/>
        <v>4.9180040619826201E-19</v>
      </c>
    </row>
    <row r="18" spans="1:15" x14ac:dyDescent="0.25">
      <c r="A18" s="3" t="s">
        <v>365</v>
      </c>
      <c r="B18" s="3" t="s">
        <v>1156</v>
      </c>
      <c r="C18" s="5" t="s">
        <v>1034</v>
      </c>
      <c r="D18" s="3">
        <v>48</v>
      </c>
      <c r="E18" s="3">
        <v>2.1573033707865101</v>
      </c>
      <c r="F18" s="4">
        <v>2.7642607193377301E-20</v>
      </c>
      <c r="G18" s="3" t="s">
        <v>383</v>
      </c>
      <c r="H18" s="3">
        <v>1812</v>
      </c>
      <c r="I18" s="3">
        <v>99</v>
      </c>
      <c r="J18" s="3">
        <v>16792</v>
      </c>
      <c r="K18" s="3">
        <v>4.4931433540704999</v>
      </c>
      <c r="L18" s="4">
        <v>1.38821173325141E-16</v>
      </c>
      <c r="M18" s="4">
        <v>2.3136862220856801E-17</v>
      </c>
      <c r="N18" s="4">
        <v>5.2629798881024703E-17</v>
      </c>
      <c r="O18" s="4">
        <f t="shared" si="0"/>
        <v>5.2629798881024703E-19</v>
      </c>
    </row>
    <row r="19" spans="1:15" x14ac:dyDescent="0.25">
      <c r="A19" s="3" t="s">
        <v>375</v>
      </c>
      <c r="B19" s="3" t="s">
        <v>1382</v>
      </c>
      <c r="C19" s="5" t="s">
        <v>1383</v>
      </c>
      <c r="D19" s="3">
        <v>60</v>
      </c>
      <c r="E19" s="3">
        <v>2.6966292134831402</v>
      </c>
      <c r="F19" s="4">
        <v>5.4198502126280703E-20</v>
      </c>
      <c r="G19" s="3" t="s">
        <v>386</v>
      </c>
      <c r="H19" s="3">
        <v>808</v>
      </c>
      <c r="I19" s="3">
        <v>142</v>
      </c>
      <c r="J19" s="3">
        <v>6879</v>
      </c>
      <c r="K19" s="3">
        <v>3.5973016315716002</v>
      </c>
      <c r="L19" s="4">
        <v>1.4091610552832999E-17</v>
      </c>
      <c r="M19" s="4">
        <v>4.6972035176109998E-18</v>
      </c>
      <c r="N19" s="4">
        <v>7.08433490462804E-17</v>
      </c>
      <c r="O19" s="4">
        <f t="shared" si="0"/>
        <v>7.08433490462804E-19</v>
      </c>
    </row>
    <row r="20" spans="1:15" x14ac:dyDescent="0.25">
      <c r="A20" s="3" t="s">
        <v>365</v>
      </c>
      <c r="B20" s="3" t="s">
        <v>1157</v>
      </c>
      <c r="C20" s="5" t="s">
        <v>1035</v>
      </c>
      <c r="D20" s="3">
        <v>34</v>
      </c>
      <c r="E20" s="3">
        <v>1.5280898876404401</v>
      </c>
      <c r="F20" s="4">
        <v>4.5919651719054995E-19</v>
      </c>
      <c r="G20" s="3" t="s">
        <v>387</v>
      </c>
      <c r="H20" s="3">
        <v>1812</v>
      </c>
      <c r="I20" s="3">
        <v>54</v>
      </c>
      <c r="J20" s="3">
        <v>16792</v>
      </c>
      <c r="K20" s="3">
        <v>5.834845883411</v>
      </c>
      <c r="L20" s="4">
        <v>2.3060849093309399E-15</v>
      </c>
      <c r="M20" s="4">
        <v>3.2944070133299202E-16</v>
      </c>
      <c r="N20" s="4">
        <v>8.7428150961084999E-16</v>
      </c>
      <c r="O20" s="4">
        <f t="shared" si="0"/>
        <v>8.7428150961085001E-18</v>
      </c>
    </row>
    <row r="21" spans="1:15" x14ac:dyDescent="0.25">
      <c r="A21" s="3" t="s">
        <v>365</v>
      </c>
      <c r="B21" s="3" t="s">
        <v>1143</v>
      </c>
      <c r="C21" s="5" t="s">
        <v>1030</v>
      </c>
      <c r="D21" s="3">
        <v>43</v>
      </c>
      <c r="E21" s="3">
        <v>1.9325842696629201</v>
      </c>
      <c r="F21" s="4">
        <v>1.2777675118694299E-18</v>
      </c>
      <c r="G21" s="3" t="s">
        <v>388</v>
      </c>
      <c r="H21" s="3">
        <v>1812</v>
      </c>
      <c r="I21" s="3">
        <v>87</v>
      </c>
      <c r="J21" s="3">
        <v>16792</v>
      </c>
      <c r="K21" s="3">
        <v>4.5802948415416997</v>
      </c>
      <c r="L21" s="4">
        <v>6.4169484446083003E-15</v>
      </c>
      <c r="M21" s="4">
        <v>8.0211855557603804E-16</v>
      </c>
      <c r="N21" s="4">
        <v>2.43278959527766E-15</v>
      </c>
      <c r="O21" s="4">
        <f t="shared" si="0"/>
        <v>2.4327895952776602E-17</v>
      </c>
    </row>
    <row r="22" spans="1:15" x14ac:dyDescent="0.25">
      <c r="A22" s="3" t="s">
        <v>389</v>
      </c>
      <c r="B22" s="3" t="s">
        <v>1384</v>
      </c>
      <c r="C22" s="5" t="s">
        <v>1385</v>
      </c>
      <c r="D22" s="3">
        <v>59</v>
      </c>
      <c r="E22" s="3">
        <v>2.6516853932584201</v>
      </c>
      <c r="F22" s="4">
        <v>2.93619402490848E-18</v>
      </c>
      <c r="G22" s="3" t="s">
        <v>390</v>
      </c>
      <c r="H22" s="3">
        <v>1779</v>
      </c>
      <c r="I22" s="3">
        <v>160</v>
      </c>
      <c r="J22" s="3">
        <v>16881</v>
      </c>
      <c r="K22" s="3">
        <v>3.4990830522765601</v>
      </c>
      <c r="L22" s="4">
        <v>4.1840764854945801E-15</v>
      </c>
      <c r="M22" s="4">
        <v>4.1840764854945801E-15</v>
      </c>
      <c r="N22" s="4">
        <v>4.8483218616336902E-15</v>
      </c>
      <c r="O22" s="4">
        <f t="shared" si="0"/>
        <v>4.84832186163369E-17</v>
      </c>
    </row>
    <row r="23" spans="1:15" x14ac:dyDescent="0.25">
      <c r="A23" s="3" t="s">
        <v>365</v>
      </c>
      <c r="B23" s="3" t="s">
        <v>743</v>
      </c>
      <c r="C23" s="5" t="s">
        <v>744</v>
      </c>
      <c r="D23" s="3">
        <v>221</v>
      </c>
      <c r="E23" s="3">
        <v>9.9325842696629199</v>
      </c>
      <c r="F23" s="4">
        <v>3.5809075391931699E-18</v>
      </c>
      <c r="G23" s="3" t="s">
        <v>391</v>
      </c>
      <c r="H23" s="3">
        <v>1812</v>
      </c>
      <c r="I23" s="3">
        <v>1161</v>
      </c>
      <c r="J23" s="3">
        <v>16792</v>
      </c>
      <c r="K23" s="3">
        <v>1.7640231740544801</v>
      </c>
      <c r="L23" s="4">
        <v>1.7983317661828099E-14</v>
      </c>
      <c r="M23" s="4">
        <v>1.9981464068697899E-15</v>
      </c>
      <c r="N23" s="4">
        <v>6.81782446499598E-15</v>
      </c>
      <c r="O23" s="4">
        <f t="shared" si="0"/>
        <v>6.8178244649959799E-17</v>
      </c>
    </row>
    <row r="24" spans="1:15" x14ac:dyDescent="0.25">
      <c r="A24" s="3" t="s">
        <v>365</v>
      </c>
      <c r="B24" s="3" t="s">
        <v>1151</v>
      </c>
      <c r="C24" s="5" t="s">
        <v>1033</v>
      </c>
      <c r="D24" s="3">
        <v>64</v>
      </c>
      <c r="E24" s="3">
        <v>2.8764044943820202</v>
      </c>
      <c r="F24" s="4">
        <v>1.6943870641985001E-17</v>
      </c>
      <c r="G24" s="3" t="s">
        <v>392</v>
      </c>
      <c r="H24" s="3">
        <v>1812</v>
      </c>
      <c r="I24" s="3">
        <v>186</v>
      </c>
      <c r="J24" s="3">
        <v>16792</v>
      </c>
      <c r="K24" s="3">
        <v>3.1886823803081001</v>
      </c>
      <c r="L24" s="4">
        <v>8.5092118364048697E-14</v>
      </c>
      <c r="M24" s="4">
        <v>8.5092118364048703E-15</v>
      </c>
      <c r="N24" s="4">
        <v>3.2260072210823E-14</v>
      </c>
      <c r="O24" s="4">
        <f t="shared" si="0"/>
        <v>3.2260072210823E-16</v>
      </c>
    </row>
    <row r="25" spans="1:15" x14ac:dyDescent="0.25">
      <c r="A25" s="3" t="s">
        <v>367</v>
      </c>
      <c r="B25" s="3" t="s">
        <v>1005</v>
      </c>
      <c r="C25" s="5" t="s">
        <v>1006</v>
      </c>
      <c r="D25" s="3">
        <v>83</v>
      </c>
      <c r="E25" s="3">
        <v>3.7303370786516798</v>
      </c>
      <c r="F25" s="4">
        <v>1.1184577108635101E-16</v>
      </c>
      <c r="G25" s="3" t="s">
        <v>393</v>
      </c>
      <c r="H25" s="3">
        <v>1943</v>
      </c>
      <c r="I25" s="3">
        <v>296</v>
      </c>
      <c r="J25" s="3">
        <v>18224</v>
      </c>
      <c r="K25" s="3">
        <v>2.6300093196644898</v>
      </c>
      <c r="L25" s="4">
        <v>6.5059069243034098E-14</v>
      </c>
      <c r="M25" s="4">
        <v>7.2164496600635096E-15</v>
      </c>
      <c r="N25" s="4">
        <v>1.66533453693773E-13</v>
      </c>
      <c r="O25" s="4">
        <f t="shared" si="0"/>
        <v>1.6653345369377301E-15</v>
      </c>
    </row>
    <row r="26" spans="1:15" x14ac:dyDescent="0.25">
      <c r="A26" s="3" t="s">
        <v>375</v>
      </c>
      <c r="B26" s="3" t="s">
        <v>394</v>
      </c>
      <c r="C26" s="5"/>
      <c r="D26" s="3">
        <v>76</v>
      </c>
      <c r="E26" s="3">
        <v>3.4157303370786498</v>
      </c>
      <c r="F26" s="4">
        <v>3.5344742944576499E-16</v>
      </c>
      <c r="G26" s="3" t="s">
        <v>395</v>
      </c>
      <c r="H26" s="3">
        <v>808</v>
      </c>
      <c r="I26" s="3">
        <v>243</v>
      </c>
      <c r="J26" s="3">
        <v>6879</v>
      </c>
      <c r="K26" s="3">
        <v>2.66269404718249</v>
      </c>
      <c r="L26" s="4">
        <v>8.6597395920762198E-14</v>
      </c>
      <c r="M26" s="4">
        <v>2.1649348980190499E-14</v>
      </c>
      <c r="N26" s="4">
        <v>4.32986979603811E-13</v>
      </c>
      <c r="O26" s="4">
        <f t="shared" si="0"/>
        <v>4.3298697960381097E-15</v>
      </c>
    </row>
    <row r="27" spans="1:15" x14ac:dyDescent="0.25">
      <c r="A27" s="3" t="s">
        <v>389</v>
      </c>
      <c r="B27" s="3" t="s">
        <v>1386</v>
      </c>
      <c r="C27" s="5" t="s">
        <v>1387</v>
      </c>
      <c r="D27" s="3">
        <v>74</v>
      </c>
      <c r="E27" s="3">
        <v>3.3258426966292101</v>
      </c>
      <c r="F27" s="4">
        <v>5.2134411663914898E-16</v>
      </c>
      <c r="G27" s="3" t="s">
        <v>396</v>
      </c>
      <c r="H27" s="3">
        <v>1779</v>
      </c>
      <c r="I27" s="3">
        <v>255</v>
      </c>
      <c r="J27" s="3">
        <v>16881</v>
      </c>
      <c r="K27" s="3">
        <v>2.75368184373243</v>
      </c>
      <c r="L27" s="4">
        <v>7.9103390504542404E-13</v>
      </c>
      <c r="M27" s="4">
        <v>3.9546144137148E-13</v>
      </c>
      <c r="N27" s="4">
        <v>9.2148511043887993E-13</v>
      </c>
      <c r="O27" s="4">
        <f t="shared" si="0"/>
        <v>9.2148511043887993E-15</v>
      </c>
    </row>
    <row r="28" spans="1:15" x14ac:dyDescent="0.25">
      <c r="A28" s="3" t="s">
        <v>367</v>
      </c>
      <c r="B28" s="3" t="s">
        <v>1003</v>
      </c>
      <c r="C28" s="5" t="s">
        <v>1004</v>
      </c>
      <c r="D28" s="3">
        <v>426</v>
      </c>
      <c r="E28" s="3">
        <v>19.1460674157303</v>
      </c>
      <c r="F28" s="4">
        <v>8.8826867887702907E-16</v>
      </c>
      <c r="G28" s="3" t="s">
        <v>397</v>
      </c>
      <c r="H28" s="3">
        <v>1943</v>
      </c>
      <c r="I28" s="3">
        <v>2811</v>
      </c>
      <c r="J28" s="3">
        <v>18224</v>
      </c>
      <c r="K28" s="3">
        <v>1.42141095940823</v>
      </c>
      <c r="L28" s="4">
        <v>5.2047255394427298E-13</v>
      </c>
      <c r="M28" s="4">
        <v>5.2069459854919798E-14</v>
      </c>
      <c r="N28" s="4">
        <v>1.3100631690576801E-12</v>
      </c>
      <c r="O28" s="4">
        <f t="shared" si="0"/>
        <v>1.3100631690576801E-14</v>
      </c>
    </row>
    <row r="29" spans="1:15" x14ac:dyDescent="0.25">
      <c r="A29" s="3" t="s">
        <v>365</v>
      </c>
      <c r="B29" s="3" t="s">
        <v>1128</v>
      </c>
      <c r="C29" s="5" t="s">
        <v>1028</v>
      </c>
      <c r="D29" s="3">
        <v>66</v>
      </c>
      <c r="E29" s="3">
        <v>2.9662921348314599</v>
      </c>
      <c r="F29" s="4">
        <v>2.7300242753803401E-14</v>
      </c>
      <c r="G29" s="3" t="s">
        <v>398</v>
      </c>
      <c r="H29" s="3">
        <v>1812</v>
      </c>
      <c r="I29" s="3">
        <v>223</v>
      </c>
      <c r="J29" s="3">
        <v>16792</v>
      </c>
      <c r="K29" s="3">
        <v>2.7427315653490898</v>
      </c>
      <c r="L29" s="4">
        <v>1.37158284729821E-10</v>
      </c>
      <c r="M29" s="4">
        <v>1.2468914789565101E-11</v>
      </c>
      <c r="N29" s="4">
        <v>5.20028464734423E-11</v>
      </c>
      <c r="O29" s="4">
        <f t="shared" si="0"/>
        <v>5.2002846473442302E-13</v>
      </c>
    </row>
    <row r="30" spans="1:15" x14ac:dyDescent="0.25">
      <c r="A30" s="3" t="s">
        <v>389</v>
      </c>
      <c r="B30" s="3" t="s">
        <v>1388</v>
      </c>
      <c r="C30" s="5" t="s">
        <v>1389</v>
      </c>
      <c r="D30" s="3">
        <v>41</v>
      </c>
      <c r="E30" s="3">
        <v>1.8426966292134801</v>
      </c>
      <c r="F30" s="4">
        <v>4.1128400406835898E-14</v>
      </c>
      <c r="G30" s="3" t="s">
        <v>399</v>
      </c>
      <c r="H30" s="3">
        <v>1779</v>
      </c>
      <c r="I30" s="3">
        <v>103</v>
      </c>
      <c r="J30" s="3">
        <v>16881</v>
      </c>
      <c r="K30" s="3">
        <v>3.77719019630314</v>
      </c>
      <c r="L30" s="4">
        <v>5.8536508973361301E-11</v>
      </c>
      <c r="M30" s="4">
        <v>1.95121696577871E-11</v>
      </c>
      <c r="N30" s="4">
        <v>6.7834626804597E-11</v>
      </c>
      <c r="O30" s="4">
        <f t="shared" si="0"/>
        <v>6.7834626804597004E-13</v>
      </c>
    </row>
    <row r="31" spans="1:15" x14ac:dyDescent="0.25">
      <c r="A31" s="3" t="s">
        <v>375</v>
      </c>
      <c r="B31" s="3" t="s">
        <v>401</v>
      </c>
      <c r="C31" s="5"/>
      <c r="D31" s="3">
        <v>39</v>
      </c>
      <c r="E31" s="3">
        <v>1.7528089887640399</v>
      </c>
      <c r="F31" s="4">
        <v>6.9127687500407097E-14</v>
      </c>
      <c r="G31" s="3" t="s">
        <v>402</v>
      </c>
      <c r="H31" s="3">
        <v>808</v>
      </c>
      <c r="I31" s="3">
        <v>88</v>
      </c>
      <c r="J31" s="3">
        <v>6879</v>
      </c>
      <c r="K31" s="3">
        <v>3.7730788703870299</v>
      </c>
      <c r="L31" s="4">
        <v>1.7983392552878198E-11</v>
      </c>
      <c r="M31" s="4">
        <v>3.5966785105756499E-12</v>
      </c>
      <c r="N31" s="4">
        <v>9.0405460895226497E-11</v>
      </c>
      <c r="O31" s="4">
        <f t="shared" si="0"/>
        <v>9.0405460895226497E-13</v>
      </c>
    </row>
    <row r="32" spans="1:15" x14ac:dyDescent="0.25">
      <c r="A32" s="3" t="s">
        <v>365</v>
      </c>
      <c r="B32" s="3" t="s">
        <v>1091</v>
      </c>
      <c r="C32" s="5" t="s">
        <v>1026</v>
      </c>
      <c r="D32" s="3">
        <v>101</v>
      </c>
      <c r="E32" s="3">
        <v>4.5393258426966296</v>
      </c>
      <c r="F32" s="4">
        <v>4.7894647894082203E-14</v>
      </c>
      <c r="G32" s="3" t="s">
        <v>400</v>
      </c>
      <c r="H32" s="3">
        <v>1812</v>
      </c>
      <c r="I32" s="3">
        <v>430</v>
      </c>
      <c r="J32" s="3">
        <v>16792</v>
      </c>
      <c r="K32" s="3">
        <v>2.1766928487088602</v>
      </c>
      <c r="L32" s="4">
        <v>2.4030577527866998E-10</v>
      </c>
      <c r="M32" s="4">
        <v>2.0025536784373799E-11</v>
      </c>
      <c r="N32" s="4">
        <v>9.1104901400740294E-11</v>
      </c>
      <c r="O32" s="4">
        <f t="shared" si="0"/>
        <v>9.1104901400740285E-13</v>
      </c>
    </row>
    <row r="33" spans="1:15" x14ac:dyDescent="0.25">
      <c r="A33" s="3" t="s">
        <v>365</v>
      </c>
      <c r="B33" s="3" t="s">
        <v>1078</v>
      </c>
      <c r="C33" s="5" t="s">
        <v>1023</v>
      </c>
      <c r="D33" s="3">
        <v>45</v>
      </c>
      <c r="E33" s="3">
        <v>2.0224719101123498</v>
      </c>
      <c r="F33" s="4">
        <v>1.1708382987202E-13</v>
      </c>
      <c r="G33" s="3" t="s">
        <v>403</v>
      </c>
      <c r="H33" s="3">
        <v>1812</v>
      </c>
      <c r="I33" s="3">
        <v>122</v>
      </c>
      <c r="J33" s="3">
        <v>16792</v>
      </c>
      <c r="K33" s="3">
        <v>3.4181956356530199</v>
      </c>
      <c r="L33" s="4">
        <v>5.8821947312992496E-10</v>
      </c>
      <c r="M33" s="4">
        <v>4.5247694480110503E-11</v>
      </c>
      <c r="N33" s="4">
        <v>2.2301049895645499E-10</v>
      </c>
      <c r="O33" s="4">
        <f t="shared" si="0"/>
        <v>2.2301049895645499E-12</v>
      </c>
    </row>
    <row r="34" spans="1:15" x14ac:dyDescent="0.25">
      <c r="A34" s="3" t="s">
        <v>375</v>
      </c>
      <c r="B34" s="3" t="s">
        <v>404</v>
      </c>
      <c r="C34" s="5"/>
      <c r="D34" s="3">
        <v>28</v>
      </c>
      <c r="E34" s="3">
        <v>1.2584269662921299</v>
      </c>
      <c r="F34" s="4">
        <v>1.9467848494440499E-13</v>
      </c>
      <c r="G34" s="3" t="s">
        <v>405</v>
      </c>
      <c r="H34" s="3">
        <v>808</v>
      </c>
      <c r="I34" s="3">
        <v>49</v>
      </c>
      <c r="J34" s="3">
        <v>6879</v>
      </c>
      <c r="K34" s="3">
        <v>4.8649222065063604</v>
      </c>
      <c r="L34" s="4">
        <v>5.06306108150056E-11</v>
      </c>
      <c r="M34" s="4">
        <v>8.4384721432684192E-12</v>
      </c>
      <c r="N34" s="4">
        <v>2.5454083285580902E-10</v>
      </c>
      <c r="O34" s="4">
        <f t="shared" si="0"/>
        <v>2.5454083285580903E-12</v>
      </c>
    </row>
    <row r="35" spans="1:15" x14ac:dyDescent="0.25">
      <c r="A35" s="3" t="s">
        <v>367</v>
      </c>
      <c r="B35" s="3" t="s">
        <v>1390</v>
      </c>
      <c r="C35" s="5" t="s">
        <v>1391</v>
      </c>
      <c r="D35" s="3">
        <v>18</v>
      </c>
      <c r="E35" s="3">
        <v>0.80898876404494302</v>
      </c>
      <c r="F35" s="4">
        <v>4.3073408334730201E-13</v>
      </c>
      <c r="G35" s="3" t="s">
        <v>406</v>
      </c>
      <c r="H35" s="3">
        <v>1943</v>
      </c>
      <c r="I35" s="3">
        <v>22</v>
      </c>
      <c r="J35" s="3">
        <v>18224</v>
      </c>
      <c r="K35" s="3">
        <v>7.6739811912225697</v>
      </c>
      <c r="L35" s="4">
        <v>2.5242918866297202E-10</v>
      </c>
      <c r="M35" s="4">
        <v>2.2948087874396999E-11</v>
      </c>
      <c r="N35" s="4">
        <v>6.3414828943564296E-10</v>
      </c>
      <c r="O35" s="4">
        <f t="shared" si="0"/>
        <v>6.3414828943564292E-12</v>
      </c>
    </row>
    <row r="36" spans="1:15" x14ac:dyDescent="0.25">
      <c r="A36" s="3" t="s">
        <v>365</v>
      </c>
      <c r="B36" s="3" t="s">
        <v>1089</v>
      </c>
      <c r="C36" s="5" t="s">
        <v>1025</v>
      </c>
      <c r="D36" s="3">
        <v>49</v>
      </c>
      <c r="E36" s="3">
        <v>2.2022471910112298</v>
      </c>
      <c r="F36" s="4">
        <v>8.8527495547412504E-13</v>
      </c>
      <c r="G36" s="3" t="s">
        <v>407</v>
      </c>
      <c r="H36" s="3">
        <v>1812</v>
      </c>
      <c r="I36" s="3">
        <v>148</v>
      </c>
      <c r="J36" s="3">
        <v>16792</v>
      </c>
      <c r="K36" s="3">
        <v>3.06816419068074</v>
      </c>
      <c r="L36" s="4">
        <v>4.44593561965689E-9</v>
      </c>
      <c r="M36" s="4">
        <v>3.1756686169615002E-10</v>
      </c>
      <c r="N36" s="4">
        <v>1.68554059598591E-9</v>
      </c>
      <c r="O36" s="4">
        <f t="shared" si="0"/>
        <v>1.6855405959859101E-11</v>
      </c>
    </row>
    <row r="37" spans="1:15" x14ac:dyDescent="0.25">
      <c r="A37" s="3" t="s">
        <v>365</v>
      </c>
      <c r="B37" s="3" t="s">
        <v>1148</v>
      </c>
      <c r="C37" s="5" t="s">
        <v>1032</v>
      </c>
      <c r="D37" s="3">
        <v>42</v>
      </c>
      <c r="E37" s="3">
        <v>1.8876404494382</v>
      </c>
      <c r="F37" s="4">
        <v>1.2424276601447701E-12</v>
      </c>
      <c r="G37" s="3" t="s">
        <v>408</v>
      </c>
      <c r="H37" s="3">
        <v>1812</v>
      </c>
      <c r="I37" s="3">
        <v>115</v>
      </c>
      <c r="J37" s="3">
        <v>16792</v>
      </c>
      <c r="K37" s="3">
        <v>3.38450906996832</v>
      </c>
      <c r="L37" s="4">
        <v>6.2395868472009397E-9</v>
      </c>
      <c r="M37" s="4">
        <v>4.1597247868452298E-10</v>
      </c>
      <c r="N37" s="4">
        <v>2.3655521985688198E-9</v>
      </c>
      <c r="O37" s="4">
        <f t="shared" si="0"/>
        <v>2.3655521985688197E-11</v>
      </c>
    </row>
    <row r="38" spans="1:15" x14ac:dyDescent="0.25">
      <c r="A38" s="3" t="s">
        <v>365</v>
      </c>
      <c r="B38" s="3" t="s">
        <v>1195</v>
      </c>
      <c r="C38" s="5" t="s">
        <v>1043</v>
      </c>
      <c r="D38" s="3">
        <v>32</v>
      </c>
      <c r="E38" s="3">
        <v>1.4382022471910101</v>
      </c>
      <c r="F38" s="4">
        <v>1.36998332982922E-12</v>
      </c>
      <c r="G38" s="3" t="s">
        <v>409</v>
      </c>
      <c r="H38" s="3">
        <v>1812</v>
      </c>
      <c r="I38" s="3">
        <v>71</v>
      </c>
      <c r="J38" s="3">
        <v>16792</v>
      </c>
      <c r="K38" s="3">
        <v>4.1767248080092001</v>
      </c>
      <c r="L38" s="4">
        <v>6.8802163966097396E-9</v>
      </c>
      <c r="M38" s="4">
        <v>4.3001346927695698E-10</v>
      </c>
      <c r="N38" s="4">
        <v>2.6084245874358199E-9</v>
      </c>
      <c r="O38" s="4">
        <f t="shared" si="0"/>
        <v>2.60842458743582E-11</v>
      </c>
    </row>
    <row r="39" spans="1:15" x14ac:dyDescent="0.25">
      <c r="A39" s="3" t="s">
        <v>367</v>
      </c>
      <c r="B39" s="3" t="s">
        <v>1392</v>
      </c>
      <c r="C39" s="5" t="s">
        <v>1393</v>
      </c>
      <c r="D39" s="3">
        <v>48</v>
      </c>
      <c r="E39" s="3">
        <v>2.1573033707865101</v>
      </c>
      <c r="F39" s="4">
        <v>6.9486954628217202E-12</v>
      </c>
      <c r="G39" s="3" t="s">
        <v>412</v>
      </c>
      <c r="H39" s="3">
        <v>1943</v>
      </c>
      <c r="I39" s="3">
        <v>152</v>
      </c>
      <c r="J39" s="3">
        <v>18224</v>
      </c>
      <c r="K39" s="3">
        <v>2.9618874773139701</v>
      </c>
      <c r="L39" s="4">
        <v>4.0719170257830204E-9</v>
      </c>
      <c r="M39" s="4">
        <v>3.3932645582268601E-10</v>
      </c>
      <c r="N39" s="4">
        <v>1.02294839265937E-8</v>
      </c>
      <c r="O39" s="4">
        <f t="shared" si="0"/>
        <v>1.02294839265937E-10</v>
      </c>
    </row>
    <row r="40" spans="1:15" x14ac:dyDescent="0.25">
      <c r="A40" s="3" t="s">
        <v>365</v>
      </c>
      <c r="B40" s="3" t="s">
        <v>1182</v>
      </c>
      <c r="C40" s="5" t="s">
        <v>1040</v>
      </c>
      <c r="D40" s="3">
        <v>30</v>
      </c>
      <c r="E40" s="3">
        <v>1.3483146067415701</v>
      </c>
      <c r="F40" s="4">
        <v>5.9590872994239497E-12</v>
      </c>
      <c r="G40" s="3" t="s">
        <v>410</v>
      </c>
      <c r="H40" s="3">
        <v>1812</v>
      </c>
      <c r="I40" s="3">
        <v>66</v>
      </c>
      <c r="J40" s="3">
        <v>16792</v>
      </c>
      <c r="K40" s="3">
        <v>4.2123218944411001</v>
      </c>
      <c r="L40" s="4">
        <v>2.9926710665151198E-8</v>
      </c>
      <c r="M40" s="4">
        <v>1.760394718886E-9</v>
      </c>
      <c r="N40" s="4">
        <v>1.1345802075624001E-8</v>
      </c>
      <c r="O40" s="4">
        <f t="shared" si="0"/>
        <v>1.1345802075624001E-10</v>
      </c>
    </row>
    <row r="41" spans="1:15" x14ac:dyDescent="0.25">
      <c r="A41" s="3" t="s">
        <v>365</v>
      </c>
      <c r="B41" s="3" t="s">
        <v>1222</v>
      </c>
      <c r="C41" s="5" t="s">
        <v>1051</v>
      </c>
      <c r="D41" s="3">
        <v>67</v>
      </c>
      <c r="E41" s="3">
        <v>3.01123595505618</v>
      </c>
      <c r="F41" s="4">
        <v>5.9649101675569E-12</v>
      </c>
      <c r="G41" s="3" t="s">
        <v>411</v>
      </c>
      <c r="H41" s="3">
        <v>1812</v>
      </c>
      <c r="I41" s="3">
        <v>254</v>
      </c>
      <c r="J41" s="3">
        <v>16792</v>
      </c>
      <c r="K41" s="3">
        <v>2.4444734143331401</v>
      </c>
      <c r="L41" s="4">
        <v>2.9955703473305502E-8</v>
      </c>
      <c r="M41" s="4">
        <v>1.6642057731885899E-9</v>
      </c>
      <c r="N41" s="4">
        <v>1.13567932835678E-8</v>
      </c>
      <c r="O41" s="4">
        <f t="shared" si="0"/>
        <v>1.13567932835678E-10</v>
      </c>
    </row>
    <row r="42" spans="1:15" x14ac:dyDescent="0.25">
      <c r="A42" s="3" t="s">
        <v>389</v>
      </c>
      <c r="B42" s="3" t="s">
        <v>1394</v>
      </c>
      <c r="C42" s="5" t="s">
        <v>1395</v>
      </c>
      <c r="D42" s="3">
        <v>59</v>
      </c>
      <c r="E42" s="3">
        <v>2.6516853932584201</v>
      </c>
      <c r="F42" s="4">
        <v>1.29622213630995E-11</v>
      </c>
      <c r="G42" s="3" t="s">
        <v>413</v>
      </c>
      <c r="H42" s="3">
        <v>1779</v>
      </c>
      <c r="I42" s="3">
        <v>217</v>
      </c>
      <c r="J42" s="3">
        <v>16881</v>
      </c>
      <c r="K42" s="3">
        <v>2.5799690708029899</v>
      </c>
      <c r="L42" s="4">
        <v>1.8471116081109001E-8</v>
      </c>
      <c r="M42" s="4">
        <v>4.6177790480328399E-9</v>
      </c>
      <c r="N42" s="4">
        <v>2.1403512295847801E-8</v>
      </c>
      <c r="O42" s="4">
        <f t="shared" si="0"/>
        <v>2.1403512295847802E-10</v>
      </c>
    </row>
    <row r="43" spans="1:15" ht="30" x14ac:dyDescent="0.25">
      <c r="A43" s="3" t="s">
        <v>365</v>
      </c>
      <c r="B43" s="3" t="s">
        <v>1396</v>
      </c>
      <c r="C43" s="5" t="s">
        <v>1397</v>
      </c>
      <c r="D43" s="3">
        <v>15</v>
      </c>
      <c r="E43" s="3">
        <v>0.67415730337078605</v>
      </c>
      <c r="F43" s="4">
        <v>1.3653792833545801E-11</v>
      </c>
      <c r="G43" s="3" t="s">
        <v>414</v>
      </c>
      <c r="H43" s="3">
        <v>1812</v>
      </c>
      <c r="I43" s="3">
        <v>17</v>
      </c>
      <c r="J43" s="3">
        <v>16792</v>
      </c>
      <c r="K43" s="3">
        <v>8.1768601480327199</v>
      </c>
      <c r="L43" s="4">
        <v>6.8569104061388902E-8</v>
      </c>
      <c r="M43" s="4">
        <v>3.6089002897199399E-9</v>
      </c>
      <c r="N43" s="4">
        <v>2.5995883223828201E-8</v>
      </c>
      <c r="O43" s="4">
        <f t="shared" si="0"/>
        <v>2.5995883223828199E-10</v>
      </c>
    </row>
    <row r="44" spans="1:15" x14ac:dyDescent="0.25">
      <c r="A44" s="3" t="s">
        <v>389</v>
      </c>
      <c r="B44" s="3" t="s">
        <v>1398</v>
      </c>
      <c r="C44" s="5" t="s">
        <v>1399</v>
      </c>
      <c r="D44" s="3">
        <v>14</v>
      </c>
      <c r="E44" s="3">
        <v>0.62921348314606695</v>
      </c>
      <c r="F44" s="4">
        <v>1.61539896386551E-11</v>
      </c>
      <c r="G44" s="3" t="s">
        <v>415</v>
      </c>
      <c r="H44" s="3">
        <v>1779</v>
      </c>
      <c r="I44" s="3">
        <v>15</v>
      </c>
      <c r="J44" s="3">
        <v>16881</v>
      </c>
      <c r="K44" s="3">
        <v>8.8564362001124195</v>
      </c>
      <c r="L44" s="4">
        <v>2.30194028283392E-8</v>
      </c>
      <c r="M44" s="4">
        <v>4.6038806100767699E-9</v>
      </c>
      <c r="N44" s="4">
        <v>2.6673863118276101E-8</v>
      </c>
      <c r="O44" s="4">
        <f t="shared" si="0"/>
        <v>2.66738631182761E-10</v>
      </c>
    </row>
    <row r="45" spans="1:15" x14ac:dyDescent="0.25">
      <c r="A45" s="3" t="s">
        <v>365</v>
      </c>
      <c r="B45" s="3" t="s">
        <v>948</v>
      </c>
      <c r="C45" s="5" t="s">
        <v>949</v>
      </c>
      <c r="D45" s="3">
        <v>52</v>
      </c>
      <c r="E45" s="3">
        <v>2.3370786516853901</v>
      </c>
      <c r="F45" s="4">
        <v>1.6504877113816801E-11</v>
      </c>
      <c r="G45" s="3" t="s">
        <v>416</v>
      </c>
      <c r="H45" s="3">
        <v>1812</v>
      </c>
      <c r="I45" s="3">
        <v>175</v>
      </c>
      <c r="J45" s="3">
        <v>16792</v>
      </c>
      <c r="K45" s="3">
        <v>2.7536549984232099</v>
      </c>
      <c r="L45" s="4">
        <v>8.2887647301355103E-8</v>
      </c>
      <c r="M45" s="4">
        <v>4.1443825038456298E-9</v>
      </c>
      <c r="N45" s="4">
        <v>3.1424318702732897E-8</v>
      </c>
      <c r="O45" s="4">
        <f t="shared" si="0"/>
        <v>3.1424318702732896E-10</v>
      </c>
    </row>
    <row r="46" spans="1:15" x14ac:dyDescent="0.25">
      <c r="A46" s="3" t="s">
        <v>375</v>
      </c>
      <c r="B46" s="3" t="s">
        <v>419</v>
      </c>
      <c r="C46" s="5"/>
      <c r="D46" s="3">
        <v>21</v>
      </c>
      <c r="E46" s="3">
        <v>0.94382022471910099</v>
      </c>
      <c r="F46" s="4">
        <v>2.52034545961561E-11</v>
      </c>
      <c r="G46" s="3" t="s">
        <v>420</v>
      </c>
      <c r="H46" s="3">
        <v>808</v>
      </c>
      <c r="I46" s="3">
        <v>33</v>
      </c>
      <c r="J46" s="3">
        <v>6879</v>
      </c>
      <c r="K46" s="3">
        <v>5.4177542754275398</v>
      </c>
      <c r="L46" s="4">
        <v>6.5529115467199898E-9</v>
      </c>
      <c r="M46" s="4">
        <v>9.36130173379012E-10</v>
      </c>
      <c r="N46" s="4">
        <v>3.2943725525313901E-8</v>
      </c>
      <c r="O46" s="4">
        <f t="shared" si="0"/>
        <v>3.2943725525313901E-10</v>
      </c>
    </row>
    <row r="47" spans="1:15" x14ac:dyDescent="0.25">
      <c r="A47" s="3" t="s">
        <v>365</v>
      </c>
      <c r="B47" s="3" t="s">
        <v>1241</v>
      </c>
      <c r="C47" s="5" t="s">
        <v>1055</v>
      </c>
      <c r="D47" s="3">
        <v>31</v>
      </c>
      <c r="E47" s="3">
        <v>1.39325842696629</v>
      </c>
      <c r="F47" s="4">
        <v>2.05792581221284E-11</v>
      </c>
      <c r="G47" s="3" t="s">
        <v>417</v>
      </c>
      <c r="H47" s="3">
        <v>1812</v>
      </c>
      <c r="I47" s="3">
        <v>73</v>
      </c>
      <c r="J47" s="3">
        <v>16792</v>
      </c>
      <c r="K47" s="3">
        <v>3.93534730412168</v>
      </c>
      <c r="L47" s="4">
        <v>1.03348762214849E-7</v>
      </c>
      <c r="M47" s="4">
        <v>4.9213698671834996E-9</v>
      </c>
      <c r="N47" s="4">
        <v>3.9181524691400603E-8</v>
      </c>
      <c r="O47" s="4">
        <f t="shared" si="0"/>
        <v>3.9181524691400605E-10</v>
      </c>
    </row>
    <row r="48" spans="1:15" x14ac:dyDescent="0.25">
      <c r="A48" s="3" t="s">
        <v>365</v>
      </c>
      <c r="B48" s="3" t="s">
        <v>913</v>
      </c>
      <c r="C48" s="5" t="s">
        <v>914</v>
      </c>
      <c r="D48" s="3">
        <v>29</v>
      </c>
      <c r="E48" s="3">
        <v>1.30337078651685</v>
      </c>
      <c r="F48" s="4">
        <v>2.4709020710534201E-11</v>
      </c>
      <c r="G48" s="3" t="s">
        <v>418</v>
      </c>
      <c r="H48" s="3">
        <v>1812</v>
      </c>
      <c r="I48" s="3">
        <v>65</v>
      </c>
      <c r="J48" s="3">
        <v>16792</v>
      </c>
      <c r="K48" s="3">
        <v>4.1345559517744901</v>
      </c>
      <c r="L48" s="4">
        <v>1.24088653685738E-7</v>
      </c>
      <c r="M48" s="4">
        <v>5.6403937076510097E-9</v>
      </c>
      <c r="N48" s="4">
        <v>4.7044412809782397E-8</v>
      </c>
      <c r="O48" s="4">
        <f t="shared" si="0"/>
        <v>4.7044412809782402E-10</v>
      </c>
    </row>
    <row r="49" spans="1:15" x14ac:dyDescent="0.25">
      <c r="A49" s="3" t="s">
        <v>365</v>
      </c>
      <c r="B49" s="3" t="s">
        <v>1158</v>
      </c>
      <c r="C49" s="5" t="s">
        <v>1036</v>
      </c>
      <c r="D49" s="3">
        <v>27</v>
      </c>
      <c r="E49" s="3">
        <v>1.21348314606741</v>
      </c>
      <c r="F49" s="4">
        <v>2.6106719744931101E-11</v>
      </c>
      <c r="G49" s="3" t="s">
        <v>421</v>
      </c>
      <c r="H49" s="3">
        <v>1812</v>
      </c>
      <c r="I49" s="3">
        <v>57</v>
      </c>
      <c r="J49" s="3">
        <v>16792</v>
      </c>
      <c r="K49" s="3">
        <v>4.3896828163123001</v>
      </c>
      <c r="L49" s="4">
        <v>1.3110770014090799E-7</v>
      </c>
      <c r="M49" s="4">
        <v>5.7003350928397301E-9</v>
      </c>
      <c r="N49" s="4">
        <v>4.9705473070815702E-8</v>
      </c>
      <c r="O49" s="4">
        <f t="shared" si="0"/>
        <v>4.9705473070815701E-10</v>
      </c>
    </row>
    <row r="50" spans="1:15" ht="30" x14ac:dyDescent="0.25">
      <c r="A50" s="3" t="s">
        <v>365</v>
      </c>
      <c r="B50" s="3" t="s">
        <v>964</v>
      </c>
      <c r="C50" s="5" t="s">
        <v>965</v>
      </c>
      <c r="D50" s="3">
        <v>36</v>
      </c>
      <c r="E50" s="3">
        <v>1.61797752808988</v>
      </c>
      <c r="F50" s="4">
        <v>2.63048167715036E-11</v>
      </c>
      <c r="G50" s="3" t="s">
        <v>422</v>
      </c>
      <c r="H50" s="3">
        <v>1812</v>
      </c>
      <c r="I50" s="3">
        <v>96</v>
      </c>
      <c r="J50" s="3">
        <v>16792</v>
      </c>
      <c r="K50" s="3">
        <v>3.4751655629139</v>
      </c>
      <c r="L50" s="4">
        <v>1.3210293381415901E-7</v>
      </c>
      <c r="M50" s="4">
        <v>5.50428924661616E-9</v>
      </c>
      <c r="N50" s="4">
        <v>5.0082782365734602E-8</v>
      </c>
      <c r="O50" s="4">
        <f t="shared" si="0"/>
        <v>5.0082782365734602E-10</v>
      </c>
    </row>
    <row r="51" spans="1:15" x14ac:dyDescent="0.25">
      <c r="A51" s="3" t="s">
        <v>365</v>
      </c>
      <c r="B51" s="3" t="s">
        <v>1184</v>
      </c>
      <c r="C51" s="5" t="s">
        <v>1041</v>
      </c>
      <c r="D51" s="3">
        <v>21</v>
      </c>
      <c r="E51" s="3">
        <v>0.94382022471910099</v>
      </c>
      <c r="F51" s="4">
        <v>2.6886259393505501E-11</v>
      </c>
      <c r="G51" s="3" t="s">
        <v>423</v>
      </c>
      <c r="H51" s="3">
        <v>1812</v>
      </c>
      <c r="I51" s="3">
        <v>35</v>
      </c>
      <c r="J51" s="3">
        <v>16792</v>
      </c>
      <c r="K51" s="3">
        <v>5.5602649006622498</v>
      </c>
      <c r="L51" s="4">
        <v>1.3502284379462899E-7</v>
      </c>
      <c r="M51" s="4">
        <v>5.40091404932496E-9</v>
      </c>
      <c r="N51" s="4">
        <v>5.1189785743588299E-8</v>
      </c>
      <c r="O51" s="4">
        <f t="shared" si="0"/>
        <v>5.1189785743588304E-10</v>
      </c>
    </row>
    <row r="52" spans="1:15" x14ac:dyDescent="0.25">
      <c r="A52" s="3" t="s">
        <v>365</v>
      </c>
      <c r="B52" s="3" t="s">
        <v>765</v>
      </c>
      <c r="C52" s="5" t="s">
        <v>766</v>
      </c>
      <c r="D52" s="3">
        <v>69</v>
      </c>
      <c r="E52" s="3">
        <v>3.10112359550561</v>
      </c>
      <c r="F52" s="4">
        <v>2.72155186488695E-11</v>
      </c>
      <c r="G52" s="3" t="s">
        <v>424</v>
      </c>
      <c r="H52" s="3">
        <v>1812</v>
      </c>
      <c r="I52" s="3">
        <v>274</v>
      </c>
      <c r="J52" s="3">
        <v>16792</v>
      </c>
      <c r="K52" s="3">
        <v>2.3336878232706502</v>
      </c>
      <c r="L52" s="4">
        <v>1.3667654874538399E-7</v>
      </c>
      <c r="M52" s="4">
        <v>5.2567906694278502E-9</v>
      </c>
      <c r="N52" s="4">
        <v>5.1816728685594098E-8</v>
      </c>
      <c r="O52" s="4">
        <f t="shared" si="0"/>
        <v>5.1816728685594099E-10</v>
      </c>
    </row>
    <row r="53" spans="1:15" x14ac:dyDescent="0.25">
      <c r="A53" s="3" t="s">
        <v>365</v>
      </c>
      <c r="B53" s="3" t="s">
        <v>1233</v>
      </c>
      <c r="C53" s="5" t="s">
        <v>1053</v>
      </c>
      <c r="D53" s="3">
        <v>23</v>
      </c>
      <c r="E53" s="3">
        <v>1.0337078651685301</v>
      </c>
      <c r="F53" s="4">
        <v>2.8173151271762601E-11</v>
      </c>
      <c r="G53" s="3" t="s">
        <v>425</v>
      </c>
      <c r="H53" s="3">
        <v>1812</v>
      </c>
      <c r="I53" s="3">
        <v>42</v>
      </c>
      <c r="J53" s="3">
        <v>16792</v>
      </c>
      <c r="K53" s="3">
        <v>5.0748449490171303</v>
      </c>
      <c r="L53" s="4">
        <v>1.4148545135483901E-7</v>
      </c>
      <c r="M53" s="4">
        <v>5.2402022721054201E-9</v>
      </c>
      <c r="N53" s="4">
        <v>5.3639881425482299E-8</v>
      </c>
      <c r="O53" s="4">
        <f t="shared" si="0"/>
        <v>5.36398814254823E-10</v>
      </c>
    </row>
    <row r="54" spans="1:15" x14ac:dyDescent="0.25">
      <c r="A54" s="3" t="s">
        <v>375</v>
      </c>
      <c r="B54" s="3" t="s">
        <v>428</v>
      </c>
      <c r="C54" s="5"/>
      <c r="D54" s="3">
        <v>34</v>
      </c>
      <c r="E54" s="3">
        <v>1.5280898876404401</v>
      </c>
      <c r="F54" s="4">
        <v>2.1293320100108401E-10</v>
      </c>
      <c r="G54" s="3" t="s">
        <v>429</v>
      </c>
      <c r="H54" s="3">
        <v>808</v>
      </c>
      <c r="I54" s="3">
        <v>87</v>
      </c>
      <c r="J54" s="3">
        <v>6879</v>
      </c>
      <c r="K54" s="3">
        <v>3.32715944008193</v>
      </c>
      <c r="L54" s="4">
        <v>5.5362637363387502E-8</v>
      </c>
      <c r="M54" s="4">
        <v>6.9203298647124703E-9</v>
      </c>
      <c r="N54" s="4">
        <v>2.7832692817142402E-7</v>
      </c>
      <c r="O54" s="4">
        <f t="shared" si="0"/>
        <v>2.7832692817142402E-9</v>
      </c>
    </row>
    <row r="55" spans="1:15" x14ac:dyDescent="0.25">
      <c r="A55" s="3" t="s">
        <v>375</v>
      </c>
      <c r="B55" s="3" t="s">
        <v>432</v>
      </c>
      <c r="C55" s="5"/>
      <c r="D55" s="3">
        <v>54</v>
      </c>
      <c r="E55" s="3">
        <v>2.4269662921348298</v>
      </c>
      <c r="F55" s="4">
        <v>2.6003113608668198E-10</v>
      </c>
      <c r="G55" s="3" t="s">
        <v>433</v>
      </c>
      <c r="H55" s="3">
        <v>808</v>
      </c>
      <c r="I55" s="3">
        <v>186</v>
      </c>
      <c r="J55" s="3">
        <v>6879</v>
      </c>
      <c r="K55" s="3">
        <v>2.47169434685404</v>
      </c>
      <c r="L55" s="4">
        <v>6.7608085685399999E-8</v>
      </c>
      <c r="M55" s="4">
        <v>7.5120097919878503E-9</v>
      </c>
      <c r="N55" s="4">
        <v>3.3988899472703301E-7</v>
      </c>
      <c r="O55" s="4">
        <f t="shared" si="0"/>
        <v>3.3988899472703301E-9</v>
      </c>
    </row>
    <row r="56" spans="1:15" ht="30" x14ac:dyDescent="0.25">
      <c r="A56" s="3" t="s">
        <v>365</v>
      </c>
      <c r="B56" s="3" t="s">
        <v>1206</v>
      </c>
      <c r="C56" s="5" t="s">
        <v>1046</v>
      </c>
      <c r="D56" s="3">
        <v>41</v>
      </c>
      <c r="E56" s="3">
        <v>1.8426966292134801</v>
      </c>
      <c r="F56" s="4">
        <v>1.9020443468466299E-10</v>
      </c>
      <c r="G56" s="3" t="s">
        <v>426</v>
      </c>
      <c r="H56" s="3">
        <v>1812</v>
      </c>
      <c r="I56" s="3">
        <v>127</v>
      </c>
      <c r="J56" s="3">
        <v>16792</v>
      </c>
      <c r="K56" s="3">
        <v>2.99174358172115</v>
      </c>
      <c r="L56" s="4">
        <v>9.5520607978905005E-7</v>
      </c>
      <c r="M56" s="4">
        <v>3.4114518543404402E-8</v>
      </c>
      <c r="N56" s="4">
        <v>3.6213732013123903E-7</v>
      </c>
      <c r="O56" s="4">
        <f t="shared" si="0"/>
        <v>3.6213732013123903E-9</v>
      </c>
    </row>
    <row r="57" spans="1:15" x14ac:dyDescent="0.25">
      <c r="A57" s="3" t="s">
        <v>365</v>
      </c>
      <c r="B57" s="3" t="s">
        <v>851</v>
      </c>
      <c r="C57" s="5" t="s">
        <v>852</v>
      </c>
      <c r="D57" s="3">
        <v>40</v>
      </c>
      <c r="E57" s="3">
        <v>1.79775280898876</v>
      </c>
      <c r="F57" s="4">
        <v>1.95011366764652E-10</v>
      </c>
      <c r="G57" s="3" t="s">
        <v>427</v>
      </c>
      <c r="H57" s="3">
        <v>1812</v>
      </c>
      <c r="I57" s="3">
        <v>122</v>
      </c>
      <c r="J57" s="3">
        <v>16792</v>
      </c>
      <c r="K57" s="3">
        <v>3.0383961205804599</v>
      </c>
      <c r="L57" s="4">
        <v>9.7934647202979598E-7</v>
      </c>
      <c r="M57" s="4">
        <v>3.37705839958957E-8</v>
      </c>
      <c r="N57" s="4">
        <v>3.7128942143027601E-7</v>
      </c>
      <c r="O57" s="4">
        <f t="shared" si="0"/>
        <v>3.7128942143027602E-9</v>
      </c>
    </row>
    <row r="58" spans="1:15" x14ac:dyDescent="0.25">
      <c r="A58" s="3" t="s">
        <v>375</v>
      </c>
      <c r="B58" s="3" t="s">
        <v>434</v>
      </c>
      <c r="C58" s="5"/>
      <c r="D58" s="3">
        <v>24</v>
      </c>
      <c r="E58" s="3">
        <v>1.07865168539325</v>
      </c>
      <c r="F58" s="4">
        <v>2.9686584999484201E-10</v>
      </c>
      <c r="G58" s="3" t="s">
        <v>435</v>
      </c>
      <c r="H58" s="3">
        <v>808</v>
      </c>
      <c r="I58" s="3">
        <v>47</v>
      </c>
      <c r="J58" s="3">
        <v>6879</v>
      </c>
      <c r="K58" s="3">
        <v>4.3473772909205799</v>
      </c>
      <c r="L58" s="4">
        <v>7.7185121960532399E-8</v>
      </c>
      <c r="M58" s="4">
        <v>7.7185124958134499E-9</v>
      </c>
      <c r="N58" s="4">
        <v>3.8803603663595201E-7</v>
      </c>
      <c r="O58" s="4">
        <f t="shared" si="0"/>
        <v>3.8803603663595205E-9</v>
      </c>
    </row>
    <row r="59" spans="1:15" x14ac:dyDescent="0.25">
      <c r="A59" s="3" t="s">
        <v>389</v>
      </c>
      <c r="B59" s="3" t="s">
        <v>995</v>
      </c>
      <c r="C59" s="5" t="s">
        <v>996</v>
      </c>
      <c r="D59" s="3">
        <v>36</v>
      </c>
      <c r="E59" s="3">
        <v>1.61797752808988</v>
      </c>
      <c r="F59" s="4">
        <v>2.4042575475137999E-10</v>
      </c>
      <c r="G59" s="3" t="s">
        <v>431</v>
      </c>
      <c r="H59" s="3">
        <v>1779</v>
      </c>
      <c r="I59" s="3">
        <v>105</v>
      </c>
      <c r="J59" s="3">
        <v>16881</v>
      </c>
      <c r="K59" s="3">
        <v>3.2533847265719098</v>
      </c>
      <c r="L59" s="4">
        <v>3.4260669268260102E-7</v>
      </c>
      <c r="M59" s="4">
        <v>5.7101123607239401E-8</v>
      </c>
      <c r="N59" s="4">
        <v>3.9699747933497001E-7</v>
      </c>
      <c r="O59" s="4">
        <f t="shared" si="0"/>
        <v>3.9699747933496999E-9</v>
      </c>
    </row>
    <row r="60" spans="1:15" x14ac:dyDescent="0.25">
      <c r="A60" s="3" t="s">
        <v>365</v>
      </c>
      <c r="B60" s="3" t="s">
        <v>1303</v>
      </c>
      <c r="C60" s="5" t="s">
        <v>1066</v>
      </c>
      <c r="D60" s="3">
        <v>18</v>
      </c>
      <c r="E60" s="3">
        <v>0.80898876404494302</v>
      </c>
      <c r="F60" s="4">
        <v>2.2529218060156301E-10</v>
      </c>
      <c r="G60" s="3" t="s">
        <v>430</v>
      </c>
      <c r="H60" s="3">
        <v>1812</v>
      </c>
      <c r="I60" s="3">
        <v>28</v>
      </c>
      <c r="J60" s="3">
        <v>16792</v>
      </c>
      <c r="K60" s="3">
        <v>5.9574266792809798</v>
      </c>
      <c r="L60" s="4">
        <v>1.13141693569573E-6</v>
      </c>
      <c r="M60" s="4">
        <v>3.7713918432658E-8</v>
      </c>
      <c r="N60" s="4">
        <v>4.28942348307259E-7</v>
      </c>
      <c r="O60" s="4">
        <f t="shared" si="0"/>
        <v>4.2894234830725897E-9</v>
      </c>
    </row>
    <row r="61" spans="1:15" x14ac:dyDescent="0.25">
      <c r="A61" s="3" t="s">
        <v>375</v>
      </c>
      <c r="B61" s="3" t="s">
        <v>436</v>
      </c>
      <c r="C61" s="5"/>
      <c r="D61" s="3">
        <v>30</v>
      </c>
      <c r="E61" s="3">
        <v>1.3483146067415701</v>
      </c>
      <c r="F61" s="4">
        <v>3.39129364876187E-10</v>
      </c>
      <c r="G61" s="3" t="s">
        <v>437</v>
      </c>
      <c r="H61" s="3">
        <v>808</v>
      </c>
      <c r="I61" s="3">
        <v>71</v>
      </c>
      <c r="J61" s="3">
        <v>6879</v>
      </c>
      <c r="K61" s="3">
        <v>3.5973016315716002</v>
      </c>
      <c r="L61" s="4">
        <v>8.8173637835531298E-8</v>
      </c>
      <c r="M61" s="4">
        <v>8.0157855908424802E-9</v>
      </c>
      <c r="N61" s="4">
        <v>4.4327906900676302E-7</v>
      </c>
      <c r="O61" s="4">
        <f t="shared" si="0"/>
        <v>4.4327906900676306E-9</v>
      </c>
    </row>
    <row r="62" spans="1:15" x14ac:dyDescent="0.25">
      <c r="A62" s="3" t="s">
        <v>375</v>
      </c>
      <c r="B62" s="3" t="s">
        <v>439</v>
      </c>
      <c r="C62" s="5"/>
      <c r="D62" s="3">
        <v>21</v>
      </c>
      <c r="E62" s="3">
        <v>0.94382022471910099</v>
      </c>
      <c r="F62" s="4">
        <v>4.4075528323937199E-10</v>
      </c>
      <c r="G62" s="3" t="s">
        <v>440</v>
      </c>
      <c r="H62" s="3">
        <v>808</v>
      </c>
      <c r="I62" s="3">
        <v>37</v>
      </c>
      <c r="J62" s="3">
        <v>6879</v>
      </c>
      <c r="K62" s="3">
        <v>4.8320511105164501</v>
      </c>
      <c r="L62" s="4">
        <v>1.1459637694333199E-7</v>
      </c>
      <c r="M62" s="4">
        <v>9.5496985874632401E-9</v>
      </c>
      <c r="N62" s="4">
        <v>5.7611523329725803E-7</v>
      </c>
      <c r="O62" s="4">
        <f t="shared" si="0"/>
        <v>5.7611523329725806E-9</v>
      </c>
    </row>
    <row r="63" spans="1:15" x14ac:dyDescent="0.25">
      <c r="A63" s="3" t="s">
        <v>389</v>
      </c>
      <c r="B63" s="3" t="s">
        <v>1400</v>
      </c>
      <c r="C63" s="5" t="s">
        <v>1401</v>
      </c>
      <c r="D63" s="3">
        <v>17</v>
      </c>
      <c r="E63" s="3">
        <v>0.76404494382022403</v>
      </c>
      <c r="F63" s="4">
        <v>4.0798954156098398E-10</v>
      </c>
      <c r="G63" s="3" t="s">
        <v>438</v>
      </c>
      <c r="H63" s="3">
        <v>1779</v>
      </c>
      <c r="I63" s="3">
        <v>26</v>
      </c>
      <c r="J63" s="3">
        <v>16881</v>
      </c>
      <c r="K63" s="3">
        <v>6.2043715138150199</v>
      </c>
      <c r="L63" s="4">
        <v>5.8138491287884598E-7</v>
      </c>
      <c r="M63" s="4">
        <v>8.3055008204269103E-8</v>
      </c>
      <c r="N63" s="4">
        <v>6.7368318701355105E-7</v>
      </c>
      <c r="O63" s="4">
        <f t="shared" si="0"/>
        <v>6.7368318701355104E-9</v>
      </c>
    </row>
    <row r="64" spans="1:15" x14ac:dyDescent="0.25">
      <c r="A64" s="3" t="s">
        <v>375</v>
      </c>
      <c r="B64" s="3" t="s">
        <v>443</v>
      </c>
      <c r="C64" s="5"/>
      <c r="D64" s="3">
        <v>81</v>
      </c>
      <c r="E64" s="3">
        <v>3.6404494382022401</v>
      </c>
      <c r="F64" s="4">
        <v>5.8617145198063497E-10</v>
      </c>
      <c r="G64" s="3" t="s">
        <v>444</v>
      </c>
      <c r="H64" s="3">
        <v>808</v>
      </c>
      <c r="I64" s="3">
        <v>345</v>
      </c>
      <c r="J64" s="3">
        <v>6879</v>
      </c>
      <c r="K64" s="3">
        <v>1.9988484718037001</v>
      </c>
      <c r="L64" s="4">
        <v>1.52404564079944E-7</v>
      </c>
      <c r="M64" s="4">
        <v>1.1723428783305601E-8</v>
      </c>
      <c r="N64" s="4">
        <v>7.6618995592525597E-7</v>
      </c>
      <c r="O64" s="4">
        <f t="shared" si="0"/>
        <v>7.6618995592525591E-9</v>
      </c>
    </row>
    <row r="65" spans="1:15" x14ac:dyDescent="0.25">
      <c r="A65" s="3" t="s">
        <v>367</v>
      </c>
      <c r="B65" s="3" t="s">
        <v>1402</v>
      </c>
      <c r="C65" s="5" t="s">
        <v>1403</v>
      </c>
      <c r="D65" s="3">
        <v>33</v>
      </c>
      <c r="E65" s="3">
        <v>1.48314606741573</v>
      </c>
      <c r="F65" s="4">
        <v>5.5713071593492802E-10</v>
      </c>
      <c r="G65" s="3" t="s">
        <v>442</v>
      </c>
      <c r="H65" s="3">
        <v>1943</v>
      </c>
      <c r="I65" s="3">
        <v>92</v>
      </c>
      <c r="J65" s="3">
        <v>18224</v>
      </c>
      <c r="K65" s="3">
        <v>3.3643178410794601</v>
      </c>
      <c r="L65" s="4">
        <v>3.26478522327811E-7</v>
      </c>
      <c r="M65" s="4">
        <v>2.5113736312753999E-8</v>
      </c>
      <c r="N65" s="4">
        <v>8.2018090097335495E-7</v>
      </c>
      <c r="O65" s="4">
        <f t="shared" si="0"/>
        <v>8.20180900973355E-9</v>
      </c>
    </row>
    <row r="66" spans="1:15" x14ac:dyDescent="0.25">
      <c r="A66" s="3" t="s">
        <v>365</v>
      </c>
      <c r="B66" s="3" t="s">
        <v>1404</v>
      </c>
      <c r="C66" s="5" t="s">
        <v>1405</v>
      </c>
      <c r="D66" s="3">
        <v>101</v>
      </c>
      <c r="E66" s="3">
        <v>4.5393258426966296</v>
      </c>
      <c r="F66" s="4">
        <v>5.5227144691108202E-10</v>
      </c>
      <c r="G66" s="3" t="s">
        <v>441</v>
      </c>
      <c r="H66" s="3">
        <v>1812</v>
      </c>
      <c r="I66" s="3">
        <v>500</v>
      </c>
      <c r="J66" s="3">
        <v>16792</v>
      </c>
      <c r="K66" s="3">
        <v>1.87195584988962</v>
      </c>
      <c r="L66" s="4">
        <v>2.7735033805153998E-6</v>
      </c>
      <c r="M66" s="4">
        <v>8.9467971031709199E-8</v>
      </c>
      <c r="N66" s="4">
        <v>1.05149037255003E-6</v>
      </c>
      <c r="O66" s="4">
        <f t="shared" si="0"/>
        <v>1.05149037255003E-8</v>
      </c>
    </row>
    <row r="67" spans="1:15" x14ac:dyDescent="0.25">
      <c r="A67" s="3" t="s">
        <v>375</v>
      </c>
      <c r="B67" s="3" t="s">
        <v>446</v>
      </c>
      <c r="C67" s="5"/>
      <c r="D67" s="3">
        <v>29</v>
      </c>
      <c r="E67" s="3">
        <v>1.30337078651685</v>
      </c>
      <c r="F67" s="4">
        <v>8.2214874672126896E-10</v>
      </c>
      <c r="G67" s="3" t="s">
        <v>447</v>
      </c>
      <c r="H67" s="3">
        <v>808</v>
      </c>
      <c r="I67" s="3">
        <v>69</v>
      </c>
      <c r="J67" s="3">
        <v>6879</v>
      </c>
      <c r="K67" s="3">
        <v>3.5781855359448902</v>
      </c>
      <c r="L67" s="4">
        <v>2.1375866354755799E-7</v>
      </c>
      <c r="M67" s="4">
        <v>1.5268477482344101E-8</v>
      </c>
      <c r="N67" s="4">
        <v>1.0746380674220199E-6</v>
      </c>
      <c r="O67" s="4">
        <f t="shared" ref="O67:O130" si="1">N67/100</f>
        <v>1.07463806742202E-8</v>
      </c>
    </row>
    <row r="68" spans="1:15" x14ac:dyDescent="0.25">
      <c r="A68" s="3" t="s">
        <v>375</v>
      </c>
      <c r="B68" s="3" t="s">
        <v>448</v>
      </c>
      <c r="C68" s="5"/>
      <c r="D68" s="3">
        <v>22</v>
      </c>
      <c r="E68" s="3">
        <v>0.98876404494381998</v>
      </c>
      <c r="F68" s="4">
        <v>1.07500958653606E-9</v>
      </c>
      <c r="G68" s="3" t="s">
        <v>449</v>
      </c>
      <c r="H68" s="3">
        <v>808</v>
      </c>
      <c r="I68" s="3">
        <v>42</v>
      </c>
      <c r="J68" s="3">
        <v>6879</v>
      </c>
      <c r="K68" s="3">
        <v>4.4595120226308298</v>
      </c>
      <c r="L68" s="4">
        <v>2.7950246672680999E-7</v>
      </c>
      <c r="M68" s="4">
        <v>1.86335001872706E-8</v>
      </c>
      <c r="N68" s="4">
        <v>1.40515474811309E-6</v>
      </c>
      <c r="O68" s="4">
        <f t="shared" si="1"/>
        <v>1.4051547481130901E-8</v>
      </c>
    </row>
    <row r="69" spans="1:15" x14ac:dyDescent="0.25">
      <c r="A69" s="3" t="s">
        <v>365</v>
      </c>
      <c r="B69" s="3" t="s">
        <v>1278</v>
      </c>
      <c r="C69" s="5" t="s">
        <v>1062</v>
      </c>
      <c r="D69" s="3">
        <v>110</v>
      </c>
      <c r="E69" s="3">
        <v>4.9438202247190999</v>
      </c>
      <c r="F69" s="4">
        <v>8.1049451757848204E-10</v>
      </c>
      <c r="G69" s="3" t="s">
        <v>445</v>
      </c>
      <c r="H69" s="3">
        <v>1812</v>
      </c>
      <c r="I69" s="3">
        <v>565</v>
      </c>
      <c r="J69" s="3">
        <v>16792</v>
      </c>
      <c r="K69" s="3">
        <v>1.80421574947742</v>
      </c>
      <c r="L69" s="4">
        <v>4.0702954000604299E-6</v>
      </c>
      <c r="M69" s="4">
        <v>1.2719698205820801E-7</v>
      </c>
      <c r="N69" s="4">
        <v>1.5431310451674499E-6</v>
      </c>
      <c r="O69" s="4">
        <f t="shared" si="1"/>
        <v>1.54313104516745E-8</v>
      </c>
    </row>
    <row r="70" spans="1:15" x14ac:dyDescent="0.25">
      <c r="A70" s="3" t="s">
        <v>365</v>
      </c>
      <c r="B70" s="3" t="s">
        <v>1324</v>
      </c>
      <c r="C70" s="5" t="s">
        <v>1071</v>
      </c>
      <c r="D70" s="3">
        <v>34</v>
      </c>
      <c r="E70" s="3">
        <v>1.5280898876404401</v>
      </c>
      <c r="F70" s="4">
        <v>1.43220752375911E-9</v>
      </c>
      <c r="G70" s="3" t="s">
        <v>450</v>
      </c>
      <c r="H70" s="3">
        <v>1812</v>
      </c>
      <c r="I70" s="3">
        <v>99</v>
      </c>
      <c r="J70" s="3">
        <v>16792</v>
      </c>
      <c r="K70" s="3">
        <v>3.1826432091332699</v>
      </c>
      <c r="L70" s="4">
        <v>7.1925205792355797E-6</v>
      </c>
      <c r="M70" s="4">
        <v>2.17955929193713E-7</v>
      </c>
      <c r="N70" s="4">
        <v>2.7268338032016E-6</v>
      </c>
      <c r="O70" s="4">
        <f t="shared" si="1"/>
        <v>2.7268338032016001E-8</v>
      </c>
    </row>
    <row r="71" spans="1:15" x14ac:dyDescent="0.25">
      <c r="A71" s="3" t="s">
        <v>375</v>
      </c>
      <c r="B71" s="3" t="s">
        <v>451</v>
      </c>
      <c r="C71" s="5"/>
      <c r="D71" s="3">
        <v>18</v>
      </c>
      <c r="E71" s="3">
        <v>0.80898876404494302</v>
      </c>
      <c r="F71" s="4">
        <v>3.4939144666585901E-9</v>
      </c>
      <c r="G71" s="3" t="s">
        <v>452</v>
      </c>
      <c r="H71" s="3">
        <v>808</v>
      </c>
      <c r="I71" s="3">
        <v>30</v>
      </c>
      <c r="J71" s="3">
        <v>6879</v>
      </c>
      <c r="K71" s="3">
        <v>5.10816831683168</v>
      </c>
      <c r="L71" s="4">
        <v>9.0841735667090898E-7</v>
      </c>
      <c r="M71" s="4">
        <v>5.6776108925404803E-8</v>
      </c>
      <c r="N71" s="4">
        <v>4.5669269255199601E-6</v>
      </c>
      <c r="O71" s="4">
        <f t="shared" si="1"/>
        <v>4.5669269255199599E-8</v>
      </c>
    </row>
    <row r="72" spans="1:15" x14ac:dyDescent="0.25">
      <c r="A72" s="3" t="s">
        <v>375</v>
      </c>
      <c r="B72" s="3" t="s">
        <v>456</v>
      </c>
      <c r="C72" s="5"/>
      <c r="D72" s="3">
        <v>55</v>
      </c>
      <c r="E72" s="3">
        <v>2.4719101123595499</v>
      </c>
      <c r="F72" s="4">
        <v>4.9046783337734303E-9</v>
      </c>
      <c r="G72" s="3" t="s">
        <v>457</v>
      </c>
      <c r="H72" s="3">
        <v>808</v>
      </c>
      <c r="I72" s="3">
        <v>206</v>
      </c>
      <c r="J72" s="3">
        <v>6879</v>
      </c>
      <c r="K72" s="3">
        <v>2.2730522445448398</v>
      </c>
      <c r="L72" s="4">
        <v>1.2752155559292399E-6</v>
      </c>
      <c r="M72" s="4">
        <v>7.5012724809475602E-8</v>
      </c>
      <c r="N72" s="4">
        <v>6.4109489161801003E-6</v>
      </c>
      <c r="O72" s="4">
        <f t="shared" si="1"/>
        <v>6.4109489161800997E-8</v>
      </c>
    </row>
    <row r="73" spans="1:15" x14ac:dyDescent="0.25">
      <c r="A73" s="3" t="s">
        <v>389</v>
      </c>
      <c r="B73" s="3" t="s">
        <v>1406</v>
      </c>
      <c r="C73" s="5" t="s">
        <v>1407</v>
      </c>
      <c r="D73" s="3">
        <v>127</v>
      </c>
      <c r="E73" s="3">
        <v>5.7078651685393202</v>
      </c>
      <c r="F73" s="4">
        <v>3.9891390771346498E-9</v>
      </c>
      <c r="G73" s="3" t="s">
        <v>455</v>
      </c>
      <c r="H73" s="3">
        <v>1779</v>
      </c>
      <c r="I73" s="3">
        <v>717</v>
      </c>
      <c r="J73" s="3">
        <v>16881</v>
      </c>
      <c r="K73" s="3">
        <v>1.6807641921910901</v>
      </c>
      <c r="L73" s="4">
        <v>5.6845071149114097E-6</v>
      </c>
      <c r="M73" s="4">
        <v>7.1056515649203704E-7</v>
      </c>
      <c r="N73" s="4">
        <v>6.58697268951513E-6</v>
      </c>
      <c r="O73" s="4">
        <f t="shared" si="1"/>
        <v>6.5869726895151306E-8</v>
      </c>
    </row>
    <row r="74" spans="1:15" x14ac:dyDescent="0.25">
      <c r="A74" s="3" t="s">
        <v>365</v>
      </c>
      <c r="B74" s="3" t="s">
        <v>1408</v>
      </c>
      <c r="C74" s="5" t="s">
        <v>1409</v>
      </c>
      <c r="D74" s="3">
        <v>29</v>
      </c>
      <c r="E74" s="3">
        <v>1.30337078651685</v>
      </c>
      <c r="F74" s="4">
        <v>3.7784998521731098E-9</v>
      </c>
      <c r="G74" s="3" t="s">
        <v>453</v>
      </c>
      <c r="H74" s="3">
        <v>1812</v>
      </c>
      <c r="I74" s="3">
        <v>78</v>
      </c>
      <c r="J74" s="3">
        <v>16792</v>
      </c>
      <c r="K74" s="3">
        <v>3.4454632931454099</v>
      </c>
      <c r="L74" s="4">
        <v>1.89754462280866E-5</v>
      </c>
      <c r="M74" s="4">
        <v>5.5810649912668698E-7</v>
      </c>
      <c r="N74" s="4">
        <v>7.1940276402671004E-6</v>
      </c>
      <c r="O74" s="4">
        <f t="shared" si="1"/>
        <v>7.1940276402671009E-8</v>
      </c>
    </row>
    <row r="75" spans="1:15" x14ac:dyDescent="0.25">
      <c r="A75" s="3" t="s">
        <v>365</v>
      </c>
      <c r="B75" s="3" t="s">
        <v>796</v>
      </c>
      <c r="C75" s="5" t="s">
        <v>797</v>
      </c>
      <c r="D75" s="3">
        <v>49</v>
      </c>
      <c r="E75" s="3">
        <v>2.2022471910112298</v>
      </c>
      <c r="F75" s="4">
        <v>3.92290474160279E-9</v>
      </c>
      <c r="G75" s="3" t="s">
        <v>454</v>
      </c>
      <c r="H75" s="3">
        <v>1812</v>
      </c>
      <c r="I75" s="3">
        <v>184</v>
      </c>
      <c r="J75" s="3">
        <v>16792</v>
      </c>
      <c r="K75" s="3">
        <v>2.4678711968518998</v>
      </c>
      <c r="L75" s="4">
        <v>1.9700633777763798E-5</v>
      </c>
      <c r="M75" s="4">
        <v>5.6288063698950399E-7</v>
      </c>
      <c r="N75" s="4">
        <v>7.4689656015536301E-6</v>
      </c>
      <c r="O75" s="4">
        <f t="shared" si="1"/>
        <v>7.4689656015536303E-8</v>
      </c>
    </row>
    <row r="76" spans="1:15" x14ac:dyDescent="0.25">
      <c r="A76" s="3" t="s">
        <v>389</v>
      </c>
      <c r="B76" s="3" t="s">
        <v>1410</v>
      </c>
      <c r="C76" s="5" t="s">
        <v>1411</v>
      </c>
      <c r="D76" s="3">
        <v>22</v>
      </c>
      <c r="E76" s="3">
        <v>0.98876404494381998</v>
      </c>
      <c r="F76" s="4">
        <v>5.5989018750566899E-9</v>
      </c>
      <c r="G76" s="3" t="s">
        <v>458</v>
      </c>
      <c r="H76" s="3">
        <v>1779</v>
      </c>
      <c r="I76" s="3">
        <v>49</v>
      </c>
      <c r="J76" s="3">
        <v>16881</v>
      </c>
      <c r="K76" s="3">
        <v>4.2603847609870202</v>
      </c>
      <c r="L76" s="4">
        <v>7.9784033988339297E-6</v>
      </c>
      <c r="M76" s="4">
        <v>8.8649241003491099E-7</v>
      </c>
      <c r="N76" s="4">
        <v>9.2450556987699799E-6</v>
      </c>
      <c r="O76" s="4">
        <f t="shared" si="1"/>
        <v>9.2450556987699804E-8</v>
      </c>
    </row>
    <row r="77" spans="1:15" x14ac:dyDescent="0.25">
      <c r="A77" s="3" t="s">
        <v>365</v>
      </c>
      <c r="B77" s="3" t="s">
        <v>783</v>
      </c>
      <c r="C77" s="5" t="s">
        <v>784</v>
      </c>
      <c r="D77" s="3">
        <v>26</v>
      </c>
      <c r="E77" s="3">
        <v>1.1685393258426899</v>
      </c>
      <c r="F77" s="4">
        <v>1.03323263271058E-8</v>
      </c>
      <c r="G77" s="3" t="s">
        <v>459</v>
      </c>
      <c r="H77" s="3">
        <v>1812</v>
      </c>
      <c r="I77" s="3">
        <v>67</v>
      </c>
      <c r="J77" s="3">
        <v>16792</v>
      </c>
      <c r="K77" s="3">
        <v>3.5961912292840399</v>
      </c>
      <c r="L77" s="4">
        <v>5.1887596878685799E-5</v>
      </c>
      <c r="M77" s="4">
        <v>1.4413584914496599E-6</v>
      </c>
      <c r="N77" s="4">
        <v>1.9672102635759301E-5</v>
      </c>
      <c r="O77" s="4">
        <f t="shared" si="1"/>
        <v>1.96721026357593E-7</v>
      </c>
    </row>
    <row r="78" spans="1:15" x14ac:dyDescent="0.25">
      <c r="A78" s="3" t="s">
        <v>375</v>
      </c>
      <c r="B78" s="3" t="s">
        <v>1412</v>
      </c>
      <c r="C78" s="5" t="s">
        <v>1413</v>
      </c>
      <c r="D78" s="3">
        <v>26</v>
      </c>
      <c r="E78" s="3">
        <v>1.1685393258426899</v>
      </c>
      <c r="F78" s="4">
        <v>1.6871785701302201E-8</v>
      </c>
      <c r="G78" s="3" t="s">
        <v>460</v>
      </c>
      <c r="H78" s="3">
        <v>808</v>
      </c>
      <c r="I78" s="3">
        <v>64</v>
      </c>
      <c r="J78" s="3">
        <v>6879</v>
      </c>
      <c r="K78" s="3">
        <v>3.45865563118811</v>
      </c>
      <c r="L78" s="4">
        <v>4.3866547095872096E-6</v>
      </c>
      <c r="M78" s="4">
        <v>2.4370354423375302E-7</v>
      </c>
      <c r="N78" s="4">
        <v>2.2053260473331401E-5</v>
      </c>
      <c r="O78" s="4">
        <f t="shared" si="1"/>
        <v>2.2053260473331401E-7</v>
      </c>
    </row>
    <row r="79" spans="1:15" x14ac:dyDescent="0.25">
      <c r="A79" s="3" t="s">
        <v>375</v>
      </c>
      <c r="B79" s="3" t="s">
        <v>463</v>
      </c>
      <c r="C79" s="5"/>
      <c r="D79" s="3">
        <v>43</v>
      </c>
      <c r="E79" s="3">
        <v>1.9325842696629201</v>
      </c>
      <c r="F79" s="4">
        <v>3.4361976631501098E-8</v>
      </c>
      <c r="G79" s="3" t="s">
        <v>464</v>
      </c>
      <c r="H79" s="3">
        <v>808</v>
      </c>
      <c r="I79" s="3">
        <v>150</v>
      </c>
      <c r="J79" s="3">
        <v>6879</v>
      </c>
      <c r="K79" s="3">
        <v>2.4405693069306902</v>
      </c>
      <c r="L79" s="4">
        <v>8.9340741598054001E-6</v>
      </c>
      <c r="M79" s="4">
        <v>4.70216419357072E-7</v>
      </c>
      <c r="N79" s="4">
        <v>4.4914839003595803E-5</v>
      </c>
      <c r="O79" s="4">
        <f t="shared" si="1"/>
        <v>4.4914839003595804E-7</v>
      </c>
    </row>
    <row r="80" spans="1:15" ht="30" x14ac:dyDescent="0.25">
      <c r="A80" s="3" t="s">
        <v>365</v>
      </c>
      <c r="B80" s="3" t="s">
        <v>1272</v>
      </c>
      <c r="C80" s="5" t="s">
        <v>1061</v>
      </c>
      <c r="D80" s="3">
        <v>25</v>
      </c>
      <c r="E80" s="3">
        <v>1.1235955056179701</v>
      </c>
      <c r="F80" s="4">
        <v>2.5801336262409601E-8</v>
      </c>
      <c r="G80" s="3" t="s">
        <v>461</v>
      </c>
      <c r="H80" s="3">
        <v>1812</v>
      </c>
      <c r="I80" s="3">
        <v>65</v>
      </c>
      <c r="J80" s="3">
        <v>16792</v>
      </c>
      <c r="K80" s="3">
        <v>3.5642723722193899</v>
      </c>
      <c r="L80" s="4">
        <v>1.29565918129848E-4</v>
      </c>
      <c r="M80" s="4">
        <v>3.5020023144704999E-6</v>
      </c>
      <c r="N80" s="4">
        <v>4.91241225697436E-5</v>
      </c>
      <c r="O80" s="4">
        <f t="shared" si="1"/>
        <v>4.9124122569743602E-7</v>
      </c>
    </row>
    <row r="81" spans="1:15" x14ac:dyDescent="0.25">
      <c r="A81" s="3" t="s">
        <v>365</v>
      </c>
      <c r="B81" s="3" t="s">
        <v>1221</v>
      </c>
      <c r="C81" s="5" t="s">
        <v>1050</v>
      </c>
      <c r="D81" s="3">
        <v>16</v>
      </c>
      <c r="E81" s="3">
        <v>0.71910112359550504</v>
      </c>
      <c r="F81" s="4">
        <v>2.8020572545298301E-8</v>
      </c>
      <c r="G81" s="3" t="s">
        <v>462</v>
      </c>
      <c r="H81" s="3">
        <v>1812</v>
      </c>
      <c r="I81" s="3">
        <v>28</v>
      </c>
      <c r="J81" s="3">
        <v>16792</v>
      </c>
      <c r="K81" s="3">
        <v>5.2954903815830896</v>
      </c>
      <c r="L81" s="4">
        <v>1.4070941671306901E-4</v>
      </c>
      <c r="M81" s="4">
        <v>3.7031330699655E-6</v>
      </c>
      <c r="N81" s="4">
        <v>5.3349407802549799E-5</v>
      </c>
      <c r="O81" s="4">
        <f t="shared" si="1"/>
        <v>5.3349407802549799E-7</v>
      </c>
    </row>
    <row r="82" spans="1:15" x14ac:dyDescent="0.25">
      <c r="A82" s="3" t="s">
        <v>367</v>
      </c>
      <c r="B82" s="3" t="s">
        <v>1414</v>
      </c>
      <c r="C82" s="5" t="s">
        <v>1415</v>
      </c>
      <c r="D82" s="3">
        <v>19</v>
      </c>
      <c r="E82" s="3">
        <v>0.85393258426966301</v>
      </c>
      <c r="F82" s="4">
        <v>5.2665862456550903E-8</v>
      </c>
      <c r="G82" s="3" t="s">
        <v>466</v>
      </c>
      <c r="H82" s="3">
        <v>1943</v>
      </c>
      <c r="I82" s="3">
        <v>41</v>
      </c>
      <c r="J82" s="3">
        <v>18224</v>
      </c>
      <c r="K82" s="3">
        <v>4.3465096719932701</v>
      </c>
      <c r="L82" s="4">
        <v>3.08617199750171E-5</v>
      </c>
      <c r="M82" s="4">
        <v>2.2044401565279802E-6</v>
      </c>
      <c r="N82" s="4">
        <v>7.7532113740286194E-5</v>
      </c>
      <c r="O82" s="4">
        <f t="shared" si="1"/>
        <v>7.7532113740286192E-7</v>
      </c>
    </row>
    <row r="83" spans="1:15" x14ac:dyDescent="0.25">
      <c r="A83" s="3" t="s">
        <v>365</v>
      </c>
      <c r="B83" s="3" t="s">
        <v>1327</v>
      </c>
      <c r="C83" s="5" t="s">
        <v>1072</v>
      </c>
      <c r="D83" s="3">
        <v>24</v>
      </c>
      <c r="E83" s="3">
        <v>1.07865168539325</v>
      </c>
      <c r="F83" s="4">
        <v>4.53486386376685E-8</v>
      </c>
      <c r="G83" s="3" t="s">
        <v>465</v>
      </c>
      <c r="H83" s="3">
        <v>1812</v>
      </c>
      <c r="I83" s="3">
        <v>62</v>
      </c>
      <c r="J83" s="3">
        <v>16792</v>
      </c>
      <c r="K83" s="3">
        <v>3.5872676778466102</v>
      </c>
      <c r="L83" s="4">
        <v>2.2771493734075E-4</v>
      </c>
      <c r="M83" s="4">
        <v>5.8394923942994802E-6</v>
      </c>
      <c r="N83" s="4">
        <v>8.6340942351270601E-5</v>
      </c>
      <c r="O83" s="4">
        <f t="shared" si="1"/>
        <v>8.6340942351270602E-7</v>
      </c>
    </row>
    <row r="84" spans="1:15" x14ac:dyDescent="0.25">
      <c r="A84" s="3" t="s">
        <v>375</v>
      </c>
      <c r="B84" s="3" t="s">
        <v>468</v>
      </c>
      <c r="C84" s="5"/>
      <c r="D84" s="3">
        <v>26</v>
      </c>
      <c r="E84" s="3">
        <v>1.1685393258426899</v>
      </c>
      <c r="F84" s="4">
        <v>7.0061725149945998E-8</v>
      </c>
      <c r="G84" s="3" t="s">
        <v>469</v>
      </c>
      <c r="H84" s="3">
        <v>808</v>
      </c>
      <c r="I84" s="3">
        <v>68</v>
      </c>
      <c r="J84" s="3">
        <v>6879</v>
      </c>
      <c r="K84" s="3">
        <v>3.2552052999417498</v>
      </c>
      <c r="L84" s="4">
        <v>1.82158832786605E-5</v>
      </c>
      <c r="M84" s="4">
        <v>9.1080204467353099E-7</v>
      </c>
      <c r="N84" s="4">
        <v>9.1578271710357403E-5</v>
      </c>
      <c r="O84" s="4">
        <f t="shared" si="1"/>
        <v>9.1578271710357399E-7</v>
      </c>
    </row>
    <row r="85" spans="1:15" x14ac:dyDescent="0.25">
      <c r="A85" s="3" t="s">
        <v>389</v>
      </c>
      <c r="B85" s="3" t="s">
        <v>1416</v>
      </c>
      <c r="C85" s="5" t="s">
        <v>1417</v>
      </c>
      <c r="D85" s="3">
        <v>72</v>
      </c>
      <c r="E85" s="3">
        <v>3.2359550561797699</v>
      </c>
      <c r="F85" s="4">
        <v>5.6515061976649598E-8</v>
      </c>
      <c r="G85" s="3" t="s">
        <v>467</v>
      </c>
      <c r="H85" s="3">
        <v>1779</v>
      </c>
      <c r="I85" s="3">
        <v>353</v>
      </c>
      <c r="J85" s="3">
        <v>16881</v>
      </c>
      <c r="K85" s="3">
        <v>1.9354413387538201</v>
      </c>
      <c r="L85" s="4">
        <v>8.05307228010088E-5</v>
      </c>
      <c r="M85" s="4">
        <v>8.05336412890156E-6</v>
      </c>
      <c r="N85" s="4">
        <v>9.3319136273972703E-5</v>
      </c>
      <c r="O85" s="4">
        <f t="shared" si="1"/>
        <v>9.3319136273972703E-7</v>
      </c>
    </row>
    <row r="86" spans="1:15" x14ac:dyDescent="0.25">
      <c r="A86" s="3" t="s">
        <v>389</v>
      </c>
      <c r="B86" s="3" t="s">
        <v>985</v>
      </c>
      <c r="C86" s="5" t="s">
        <v>986</v>
      </c>
      <c r="D86" s="3">
        <v>23</v>
      </c>
      <c r="E86" s="3">
        <v>1.0337078651685301</v>
      </c>
      <c r="F86" s="4">
        <v>7.4117519016270594E-8</v>
      </c>
      <c r="G86" s="3" t="s">
        <v>470</v>
      </c>
      <c r="H86" s="3">
        <v>1779</v>
      </c>
      <c r="I86" s="3">
        <v>60</v>
      </c>
      <c r="J86" s="3">
        <v>16881</v>
      </c>
      <c r="K86" s="3">
        <v>3.6374648679033101</v>
      </c>
      <c r="L86" s="4">
        <v>1.05611891176415E-4</v>
      </c>
      <c r="M86" s="4">
        <v>9.6015419508432808E-6</v>
      </c>
      <c r="N86" s="4">
        <v>1.2238475323167401E-4</v>
      </c>
      <c r="O86" s="4">
        <f t="shared" si="1"/>
        <v>1.2238475323167402E-6</v>
      </c>
    </row>
    <row r="87" spans="1:15" x14ac:dyDescent="0.25">
      <c r="A87" s="3" t="s">
        <v>365</v>
      </c>
      <c r="B87" s="3" t="s">
        <v>1215</v>
      </c>
      <c r="C87" s="5" t="s">
        <v>1048</v>
      </c>
      <c r="D87" s="3">
        <v>15</v>
      </c>
      <c r="E87" s="3">
        <v>0.67415730337078605</v>
      </c>
      <c r="F87" s="4">
        <v>7.5398274145776196E-8</v>
      </c>
      <c r="G87" s="3" t="s">
        <v>471</v>
      </c>
      <c r="H87" s="3">
        <v>1812</v>
      </c>
      <c r="I87" s="3">
        <v>26</v>
      </c>
      <c r="J87" s="3">
        <v>16792</v>
      </c>
      <c r="K87" s="3">
        <v>5.3464085583290801</v>
      </c>
      <c r="L87" s="4">
        <v>3.7857846828548398E-4</v>
      </c>
      <c r="M87" s="4">
        <v>9.4662088753194595E-6</v>
      </c>
      <c r="N87" s="4">
        <v>1.4355351070083301E-4</v>
      </c>
      <c r="O87" s="4">
        <f t="shared" si="1"/>
        <v>1.4355351070083302E-6</v>
      </c>
    </row>
    <row r="88" spans="1:15" x14ac:dyDescent="0.25">
      <c r="A88" s="3" t="s">
        <v>375</v>
      </c>
      <c r="B88" s="3" t="s">
        <v>472</v>
      </c>
      <c r="C88" s="5"/>
      <c r="D88" s="3">
        <v>22</v>
      </c>
      <c r="E88" s="3">
        <v>0.98876404494381998</v>
      </c>
      <c r="F88" s="4">
        <v>1.20948446947041E-7</v>
      </c>
      <c r="G88" s="3" t="s">
        <v>473</v>
      </c>
      <c r="H88" s="3">
        <v>808</v>
      </c>
      <c r="I88" s="3">
        <v>52</v>
      </c>
      <c r="J88" s="3">
        <v>6879</v>
      </c>
      <c r="K88" s="3">
        <v>3.6019135567402798</v>
      </c>
      <c r="L88" s="4">
        <v>3.14461036630131E-5</v>
      </c>
      <c r="M88" s="4">
        <v>1.49745593125416E-6</v>
      </c>
      <c r="N88" s="4">
        <v>1.5809268616440099E-4</v>
      </c>
      <c r="O88" s="4">
        <f t="shared" si="1"/>
        <v>1.5809268616440098E-6</v>
      </c>
    </row>
    <row r="89" spans="1:15" x14ac:dyDescent="0.25">
      <c r="A89" s="3" t="s">
        <v>367</v>
      </c>
      <c r="B89" s="3" t="s">
        <v>1418</v>
      </c>
      <c r="C89" s="5" t="s">
        <v>1419</v>
      </c>
      <c r="D89" s="3">
        <v>24</v>
      </c>
      <c r="E89" s="3">
        <v>1.07865168539325</v>
      </c>
      <c r="F89" s="4">
        <v>1.3952335234013601E-7</v>
      </c>
      <c r="G89" s="3" t="s">
        <v>474</v>
      </c>
      <c r="H89" s="3">
        <v>1943</v>
      </c>
      <c r="I89" s="3">
        <v>66</v>
      </c>
      <c r="J89" s="3">
        <v>18224</v>
      </c>
      <c r="K89" s="3">
        <v>3.41065830721003</v>
      </c>
      <c r="L89" s="4">
        <v>8.1757347846877994E-5</v>
      </c>
      <c r="M89" s="4">
        <v>5.4506978223178797E-6</v>
      </c>
      <c r="N89" s="4">
        <v>2.0539935116081699E-4</v>
      </c>
      <c r="O89" s="4">
        <f t="shared" si="1"/>
        <v>2.0539935116081701E-6</v>
      </c>
    </row>
    <row r="90" spans="1:15" x14ac:dyDescent="0.25">
      <c r="A90" s="3" t="s">
        <v>365</v>
      </c>
      <c r="B90" s="3" t="s">
        <v>1420</v>
      </c>
      <c r="C90" s="5" t="s">
        <v>1421</v>
      </c>
      <c r="D90" s="3">
        <v>9</v>
      </c>
      <c r="E90" s="3">
        <v>0.40449438202247101</v>
      </c>
      <c r="F90" s="4">
        <v>1.4695537757685101E-7</v>
      </c>
      <c r="G90" s="3" t="s">
        <v>475</v>
      </c>
      <c r="H90" s="3">
        <v>1812</v>
      </c>
      <c r="I90" s="3">
        <v>9</v>
      </c>
      <c r="J90" s="3">
        <v>16792</v>
      </c>
      <c r="K90" s="3">
        <v>9.2671081677704201</v>
      </c>
      <c r="L90" s="4">
        <v>7.3773769783147503E-4</v>
      </c>
      <c r="M90" s="4">
        <v>1.8000080928337599E-5</v>
      </c>
      <c r="N90" s="4">
        <v>2.7979349626061601E-4</v>
      </c>
      <c r="O90" s="4">
        <f t="shared" si="1"/>
        <v>2.79793496260616E-6</v>
      </c>
    </row>
    <row r="91" spans="1:15" x14ac:dyDescent="0.25">
      <c r="A91" s="3" t="s">
        <v>365</v>
      </c>
      <c r="B91" s="3" t="s">
        <v>956</v>
      </c>
      <c r="C91" s="5" t="s">
        <v>957</v>
      </c>
      <c r="D91" s="3">
        <v>12</v>
      </c>
      <c r="E91" s="3">
        <v>0.53932584269662898</v>
      </c>
      <c r="F91" s="4">
        <v>1.48790930599053E-7</v>
      </c>
      <c r="G91" s="3" t="s">
        <v>476</v>
      </c>
      <c r="H91" s="3">
        <v>1812</v>
      </c>
      <c r="I91" s="3">
        <v>17</v>
      </c>
      <c r="J91" s="3">
        <v>16792</v>
      </c>
      <c r="K91" s="3">
        <v>6.5414881184261704</v>
      </c>
      <c r="L91" s="4">
        <v>7.4694900354443895E-4</v>
      </c>
      <c r="M91" s="4">
        <v>1.7790987189569799E-5</v>
      </c>
      <c r="N91" s="4">
        <v>2.8328826536805297E-4</v>
      </c>
      <c r="O91" s="4">
        <f t="shared" si="1"/>
        <v>2.8328826536805297E-6</v>
      </c>
    </row>
    <row r="92" spans="1:15" x14ac:dyDescent="0.25">
      <c r="A92" s="3" t="s">
        <v>389</v>
      </c>
      <c r="B92" s="3" t="s">
        <v>1422</v>
      </c>
      <c r="C92" s="5" t="s">
        <v>1423</v>
      </c>
      <c r="D92" s="3">
        <v>33</v>
      </c>
      <c r="E92" s="3">
        <v>1.48314606741573</v>
      </c>
      <c r="F92" s="4">
        <v>1.80114169578654E-7</v>
      </c>
      <c r="G92" s="3" t="s">
        <v>477</v>
      </c>
      <c r="H92" s="3">
        <v>1779</v>
      </c>
      <c r="I92" s="3">
        <v>115</v>
      </c>
      <c r="J92" s="3">
        <v>16881</v>
      </c>
      <c r="K92" s="3">
        <v>2.7229415646308301</v>
      </c>
      <c r="L92" s="4">
        <v>2.5662977970752898E-4</v>
      </c>
      <c r="M92" s="4">
        <v>2.13883308300966E-5</v>
      </c>
      <c r="N92" s="4">
        <v>2.9740890371554498E-4</v>
      </c>
      <c r="O92" s="4">
        <f t="shared" si="1"/>
        <v>2.97408903715545E-6</v>
      </c>
    </row>
    <row r="93" spans="1:15" x14ac:dyDescent="0.25">
      <c r="A93" s="3" t="s">
        <v>365</v>
      </c>
      <c r="B93" s="3" t="s">
        <v>1424</v>
      </c>
      <c r="C93" s="5" t="s">
        <v>1425</v>
      </c>
      <c r="D93" s="3">
        <v>25</v>
      </c>
      <c r="E93" s="3">
        <v>1.1235955056179701</v>
      </c>
      <c r="F93" s="4">
        <v>1.8097350627369201E-7</v>
      </c>
      <c r="G93" s="3" t="s">
        <v>478</v>
      </c>
      <c r="H93" s="3">
        <v>1812</v>
      </c>
      <c r="I93" s="3">
        <v>71</v>
      </c>
      <c r="J93" s="3">
        <v>16792</v>
      </c>
      <c r="K93" s="3">
        <v>3.2630662562571899</v>
      </c>
      <c r="L93" s="4">
        <v>9.0843615264690704E-4</v>
      </c>
      <c r="M93" s="4">
        <v>2.1135800608806901E-5</v>
      </c>
      <c r="N93" s="4">
        <v>3.4456169872853999E-4</v>
      </c>
      <c r="O93" s="4">
        <f t="shared" si="1"/>
        <v>3.4456169872853997E-6</v>
      </c>
    </row>
    <row r="94" spans="1:15" x14ac:dyDescent="0.25">
      <c r="A94" s="3" t="s">
        <v>389</v>
      </c>
      <c r="B94" s="3" t="s">
        <v>1426</v>
      </c>
      <c r="C94" s="5" t="s">
        <v>1427</v>
      </c>
      <c r="D94" s="3">
        <v>46</v>
      </c>
      <c r="E94" s="3">
        <v>2.0674157303370699</v>
      </c>
      <c r="F94" s="4">
        <v>3.4213037569099899E-7</v>
      </c>
      <c r="G94" s="3" t="s">
        <v>479</v>
      </c>
      <c r="H94" s="3">
        <v>1779</v>
      </c>
      <c r="I94" s="3">
        <v>196</v>
      </c>
      <c r="J94" s="3">
        <v>16881</v>
      </c>
      <c r="K94" s="3">
        <v>2.2270193068795798</v>
      </c>
      <c r="L94" s="4">
        <v>4.8741704246813E-4</v>
      </c>
      <c r="M94" s="4">
        <v>3.7502055916349697E-5</v>
      </c>
      <c r="N94" s="4">
        <v>5.6493329945173001E-4</v>
      </c>
      <c r="O94" s="4">
        <f t="shared" si="1"/>
        <v>5.6493329945173003E-6</v>
      </c>
    </row>
    <row r="95" spans="1:15" x14ac:dyDescent="0.25">
      <c r="A95" s="3" t="s">
        <v>365</v>
      </c>
      <c r="B95" s="3" t="s">
        <v>785</v>
      </c>
      <c r="C95" s="5" t="s">
        <v>786</v>
      </c>
      <c r="D95" s="3">
        <v>87</v>
      </c>
      <c r="E95" s="3">
        <v>3.9101123595505598</v>
      </c>
      <c r="F95" s="4">
        <v>3.8088750302574002E-7</v>
      </c>
      <c r="G95" s="3" t="s">
        <v>480</v>
      </c>
      <c r="H95" s="3">
        <v>1812</v>
      </c>
      <c r="I95" s="3">
        <v>466</v>
      </c>
      <c r="J95" s="3">
        <v>16792</v>
      </c>
      <c r="K95" s="3">
        <v>1.73012534462666</v>
      </c>
      <c r="L95" s="3">
        <v>1.9109891349497999E-3</v>
      </c>
      <c r="M95" s="4">
        <v>4.3472177881587098E-5</v>
      </c>
      <c r="N95" s="4">
        <v>7.2518354257145002E-4</v>
      </c>
      <c r="O95" s="4">
        <f t="shared" si="1"/>
        <v>7.2518354257145001E-6</v>
      </c>
    </row>
    <row r="96" spans="1:15" x14ac:dyDescent="0.25">
      <c r="A96" s="3" t="s">
        <v>365</v>
      </c>
      <c r="B96" s="3" t="s">
        <v>1428</v>
      </c>
      <c r="C96" s="5" t="s">
        <v>1429</v>
      </c>
      <c r="D96" s="3">
        <v>21</v>
      </c>
      <c r="E96" s="3">
        <v>0.94382022471910099</v>
      </c>
      <c r="F96" s="4">
        <v>4.9583150024707803E-7</v>
      </c>
      <c r="G96" s="3" t="s">
        <v>481</v>
      </c>
      <c r="H96" s="3">
        <v>1812</v>
      </c>
      <c r="I96" s="3">
        <v>55</v>
      </c>
      <c r="J96" s="3">
        <v>16792</v>
      </c>
      <c r="K96" s="3">
        <v>3.5383503913305199</v>
      </c>
      <c r="L96" s="3">
        <v>2.4869687681234802E-3</v>
      </c>
      <c r="M96" s="4">
        <v>5.5333278209834802E-5</v>
      </c>
      <c r="N96" s="4">
        <v>9.4402800908666097E-4</v>
      </c>
      <c r="O96" s="4">
        <f t="shared" si="1"/>
        <v>9.44028009086661E-6</v>
      </c>
    </row>
    <row r="97" spans="1:15" x14ac:dyDescent="0.25">
      <c r="A97" s="3" t="s">
        <v>365</v>
      </c>
      <c r="B97" s="3" t="s">
        <v>950</v>
      </c>
      <c r="C97" s="5" t="s">
        <v>951</v>
      </c>
      <c r="D97" s="3">
        <v>28</v>
      </c>
      <c r="E97" s="3">
        <v>1.2584269662921299</v>
      </c>
      <c r="F97" s="4">
        <v>4.9796852906113801E-7</v>
      </c>
      <c r="G97" s="3" t="s">
        <v>482</v>
      </c>
      <c r="H97" s="3">
        <v>1812</v>
      </c>
      <c r="I97" s="3">
        <v>90</v>
      </c>
      <c r="J97" s="3">
        <v>16792</v>
      </c>
      <c r="K97" s="3">
        <v>2.8831003188619002</v>
      </c>
      <c r="L97" s="3">
        <v>2.4976741839676199E-3</v>
      </c>
      <c r="M97" s="4">
        <v>5.4363708668070299E-5</v>
      </c>
      <c r="N97" s="4">
        <v>9.4809674202611595E-4</v>
      </c>
      <c r="O97" s="4">
        <f t="shared" si="1"/>
        <v>9.4809674202611592E-6</v>
      </c>
    </row>
    <row r="98" spans="1:15" x14ac:dyDescent="0.25">
      <c r="A98" s="3" t="s">
        <v>367</v>
      </c>
      <c r="B98" s="3" t="s">
        <v>1430</v>
      </c>
      <c r="C98" s="5" t="s">
        <v>1431</v>
      </c>
      <c r="D98" s="3">
        <v>12</v>
      </c>
      <c r="E98" s="3">
        <v>0.53932584269662898</v>
      </c>
      <c r="F98" s="4">
        <v>6.5583552936419395E-7</v>
      </c>
      <c r="G98" s="3" t="s">
        <v>485</v>
      </c>
      <c r="H98" s="3">
        <v>1943</v>
      </c>
      <c r="I98" s="3">
        <v>19</v>
      </c>
      <c r="J98" s="3">
        <v>18224</v>
      </c>
      <c r="K98" s="3">
        <v>5.9237749546279401</v>
      </c>
      <c r="L98" s="4">
        <v>3.84245904837987E-4</v>
      </c>
      <c r="M98" s="4">
        <v>2.40196956606819E-5</v>
      </c>
      <c r="N98" s="4">
        <v>9.6548508030647098E-4</v>
      </c>
      <c r="O98" s="4">
        <f t="shared" si="1"/>
        <v>9.65485080306471E-6</v>
      </c>
    </row>
    <row r="99" spans="1:15" x14ac:dyDescent="0.25">
      <c r="A99" s="3" t="s">
        <v>375</v>
      </c>
      <c r="B99" s="3" t="s">
        <v>488</v>
      </c>
      <c r="C99" s="5"/>
      <c r="D99" s="3">
        <v>22</v>
      </c>
      <c r="E99" s="3">
        <v>0.98876404494381998</v>
      </c>
      <c r="F99" s="4">
        <v>7.5516920285353305E-7</v>
      </c>
      <c r="G99" s="3" t="s">
        <v>489</v>
      </c>
      <c r="H99" s="3">
        <v>808</v>
      </c>
      <c r="I99" s="3">
        <v>57</v>
      </c>
      <c r="J99" s="3">
        <v>6879</v>
      </c>
      <c r="K99" s="3">
        <v>3.2859562272016598</v>
      </c>
      <c r="L99" s="4">
        <v>1.9632479263942401E-4</v>
      </c>
      <c r="M99" s="4">
        <v>8.9246904871886895E-6</v>
      </c>
      <c r="N99" s="4">
        <v>9.8708395044333399E-4</v>
      </c>
      <c r="O99" s="4">
        <f t="shared" si="1"/>
        <v>9.8708395044333401E-6</v>
      </c>
    </row>
    <row r="100" spans="1:15" x14ac:dyDescent="0.25">
      <c r="A100" s="3" t="s">
        <v>365</v>
      </c>
      <c r="B100" s="3" t="s">
        <v>1432</v>
      </c>
      <c r="C100" s="5" t="s">
        <v>1433</v>
      </c>
      <c r="D100" s="3">
        <v>30</v>
      </c>
      <c r="E100" s="3">
        <v>1.3483146067415701</v>
      </c>
      <c r="F100" s="4">
        <v>5.3282581650651401E-7</v>
      </c>
      <c r="G100" s="3" t="s">
        <v>483</v>
      </c>
      <c r="H100" s="3">
        <v>1812</v>
      </c>
      <c r="I100" s="3">
        <v>101</v>
      </c>
      <c r="J100" s="3">
        <v>16792</v>
      </c>
      <c r="K100" s="3">
        <v>2.7526063864664598</v>
      </c>
      <c r="L100" s="3">
        <v>2.6722750624511502E-3</v>
      </c>
      <c r="M100" s="4">
        <v>5.69313998396436E-5</v>
      </c>
      <c r="N100" s="3">
        <v>1.0144622246910299E-3</v>
      </c>
      <c r="O100" s="4">
        <f t="shared" si="1"/>
        <v>1.0144622246910299E-5</v>
      </c>
    </row>
    <row r="101" spans="1:15" x14ac:dyDescent="0.25">
      <c r="A101" s="3" t="s">
        <v>389</v>
      </c>
      <c r="B101" s="3" t="s">
        <v>997</v>
      </c>
      <c r="C101" s="5" t="s">
        <v>998</v>
      </c>
      <c r="D101" s="3">
        <v>22</v>
      </c>
      <c r="E101" s="3">
        <v>0.98876404494381998</v>
      </c>
      <c r="F101" s="4">
        <v>6.8319904057437303E-7</v>
      </c>
      <c r="G101" s="3" t="s">
        <v>486</v>
      </c>
      <c r="H101" s="3">
        <v>1779</v>
      </c>
      <c r="I101" s="3">
        <v>62</v>
      </c>
      <c r="J101" s="3">
        <v>16881</v>
      </c>
      <c r="K101" s="3">
        <v>3.3670782788445801</v>
      </c>
      <c r="L101" s="4">
        <v>9.7308521059547004E-4</v>
      </c>
      <c r="M101" s="4">
        <v>6.9537508253225593E-5</v>
      </c>
      <c r="N101" s="3">
        <v>1.1281104940530299E-3</v>
      </c>
      <c r="O101" s="4">
        <f t="shared" si="1"/>
        <v>1.1281104940530299E-5</v>
      </c>
    </row>
    <row r="102" spans="1:15" x14ac:dyDescent="0.25">
      <c r="A102" s="3" t="s">
        <v>365</v>
      </c>
      <c r="B102" s="3" t="s">
        <v>925</v>
      </c>
      <c r="C102" s="5" t="s">
        <v>926</v>
      </c>
      <c r="D102" s="3">
        <v>39</v>
      </c>
      <c r="E102" s="3">
        <v>1.7528089887640399</v>
      </c>
      <c r="F102" s="4">
        <v>6.1761180867494198E-7</v>
      </c>
      <c r="G102" s="3" t="s">
        <v>484</v>
      </c>
      <c r="H102" s="3">
        <v>1812</v>
      </c>
      <c r="I102" s="3">
        <v>153</v>
      </c>
      <c r="J102" s="3">
        <v>16792</v>
      </c>
      <c r="K102" s="3">
        <v>2.3622040427650002</v>
      </c>
      <c r="L102" s="3">
        <v>3.09684232182194E-3</v>
      </c>
      <c r="M102" s="4">
        <v>6.4615567763381899E-5</v>
      </c>
      <c r="N102" s="3">
        <v>1.17588778721922E-3</v>
      </c>
      <c r="O102" s="4">
        <f t="shared" si="1"/>
        <v>1.17588778721922E-5</v>
      </c>
    </row>
    <row r="103" spans="1:15" x14ac:dyDescent="0.25">
      <c r="A103" s="3" t="s">
        <v>367</v>
      </c>
      <c r="B103" s="3" t="s">
        <v>1009</v>
      </c>
      <c r="C103" s="5" t="s">
        <v>1010</v>
      </c>
      <c r="D103" s="3">
        <v>34</v>
      </c>
      <c r="E103" s="3">
        <v>1.5280898876404401</v>
      </c>
      <c r="F103" s="4">
        <v>8.6714483415864496E-7</v>
      </c>
      <c r="G103" s="3" t="s">
        <v>491</v>
      </c>
      <c r="H103" s="3">
        <v>1943</v>
      </c>
      <c r="I103" s="3">
        <v>127</v>
      </c>
      <c r="J103" s="3">
        <v>18224</v>
      </c>
      <c r="K103" s="3">
        <v>2.5109964702687999</v>
      </c>
      <c r="L103" s="4">
        <v>5.0801800826793999E-4</v>
      </c>
      <c r="M103" s="4">
        <v>2.9890558746914402E-5</v>
      </c>
      <c r="N103" s="3">
        <v>1.2765611935749901E-3</v>
      </c>
      <c r="O103" s="4">
        <f t="shared" si="1"/>
        <v>1.2765611935749901E-5</v>
      </c>
    </row>
    <row r="104" spans="1:15" x14ac:dyDescent="0.25">
      <c r="A104" s="3" t="s">
        <v>389</v>
      </c>
      <c r="B104" s="3" t="s">
        <v>1434</v>
      </c>
      <c r="C104" s="5" t="s">
        <v>1435</v>
      </c>
      <c r="D104" s="3">
        <v>13</v>
      </c>
      <c r="E104" s="3">
        <v>0.58426966292134797</v>
      </c>
      <c r="F104" s="4">
        <v>7.9981844694180995E-7</v>
      </c>
      <c r="G104" s="3" t="s">
        <v>490</v>
      </c>
      <c r="H104" s="3">
        <v>1779</v>
      </c>
      <c r="I104" s="3">
        <v>23</v>
      </c>
      <c r="J104" s="3">
        <v>16881</v>
      </c>
      <c r="K104" s="3">
        <v>5.3633697485152796</v>
      </c>
      <c r="L104" s="3">
        <v>1.1390924837161301E-3</v>
      </c>
      <c r="M104" s="4">
        <v>7.5979896224764797E-5</v>
      </c>
      <c r="N104" s="3">
        <v>1.3206733522896899E-3</v>
      </c>
      <c r="O104" s="4">
        <f t="shared" si="1"/>
        <v>1.3206733522896898E-5</v>
      </c>
    </row>
    <row r="105" spans="1:15" x14ac:dyDescent="0.25">
      <c r="A105" s="3" t="s">
        <v>365</v>
      </c>
      <c r="B105" s="3" t="s">
        <v>1436</v>
      </c>
      <c r="C105" s="5" t="s">
        <v>1437</v>
      </c>
      <c r="D105" s="3">
        <v>38</v>
      </c>
      <c r="E105" s="3">
        <v>1.70786516853932</v>
      </c>
      <c r="F105" s="4">
        <v>7.2691598925879097E-7</v>
      </c>
      <c r="G105" s="3" t="s">
        <v>487</v>
      </c>
      <c r="H105" s="3">
        <v>1812</v>
      </c>
      <c r="I105" s="3">
        <v>148</v>
      </c>
      <c r="J105" s="3">
        <v>16792</v>
      </c>
      <c r="K105" s="3">
        <v>2.3793926376707799</v>
      </c>
      <c r="L105" s="3">
        <v>3.64391818282971E-3</v>
      </c>
      <c r="M105" s="4">
        <v>7.4498723302673903E-5</v>
      </c>
      <c r="N105" s="3">
        <v>1.38399360147811E-3</v>
      </c>
      <c r="O105" s="4">
        <f t="shared" si="1"/>
        <v>1.3839936014781099E-5</v>
      </c>
    </row>
    <row r="106" spans="1:15" x14ac:dyDescent="0.25">
      <c r="A106" s="3" t="s">
        <v>365</v>
      </c>
      <c r="B106" s="3" t="s">
        <v>1438</v>
      </c>
      <c r="C106" s="5" t="s">
        <v>1439</v>
      </c>
      <c r="D106" s="3">
        <v>31</v>
      </c>
      <c r="E106" s="3">
        <v>1.39325842696629</v>
      </c>
      <c r="F106" s="4">
        <v>1.14146060405187E-6</v>
      </c>
      <c r="G106" s="3" t="s">
        <v>492</v>
      </c>
      <c r="H106" s="3">
        <v>1812</v>
      </c>
      <c r="I106" s="3">
        <v>110</v>
      </c>
      <c r="J106" s="3">
        <v>16792</v>
      </c>
      <c r="K106" s="3">
        <v>2.6116395745534802</v>
      </c>
      <c r="L106" s="3">
        <v>5.7160194648371299E-3</v>
      </c>
      <c r="M106" s="4">
        <v>1.14641796629788E-4</v>
      </c>
      <c r="N106" s="3">
        <v>2.1732473748703402E-3</v>
      </c>
      <c r="O106" s="4">
        <f t="shared" si="1"/>
        <v>2.1732473748703402E-5</v>
      </c>
    </row>
    <row r="107" spans="1:15" x14ac:dyDescent="0.25">
      <c r="A107" s="3" t="s">
        <v>365</v>
      </c>
      <c r="B107" s="3" t="s">
        <v>1440</v>
      </c>
      <c r="C107" s="5" t="s">
        <v>1441</v>
      </c>
      <c r="D107" s="3">
        <v>8</v>
      </c>
      <c r="E107" s="3">
        <v>0.35955056179775202</v>
      </c>
      <c r="F107" s="4">
        <v>1.2173381946818601E-6</v>
      </c>
      <c r="G107" s="3" t="s">
        <v>493</v>
      </c>
      <c r="H107" s="3">
        <v>1812</v>
      </c>
      <c r="I107" s="3">
        <v>8</v>
      </c>
      <c r="J107" s="3">
        <v>16792</v>
      </c>
      <c r="K107" s="3">
        <v>9.2671081677704201</v>
      </c>
      <c r="L107" s="3">
        <v>6.0948268629168398E-3</v>
      </c>
      <c r="M107" s="4">
        <v>1.19864896704235E-4</v>
      </c>
      <c r="N107" s="3">
        <v>2.31771049826745E-3</v>
      </c>
      <c r="O107" s="4">
        <f t="shared" si="1"/>
        <v>2.3177104982674499E-5</v>
      </c>
    </row>
    <row r="108" spans="1:15" x14ac:dyDescent="0.25">
      <c r="A108" s="3" t="s">
        <v>365</v>
      </c>
      <c r="B108" s="3" t="s">
        <v>1442</v>
      </c>
      <c r="C108" s="5" t="s">
        <v>1443</v>
      </c>
      <c r="D108" s="3">
        <v>8</v>
      </c>
      <c r="E108" s="3">
        <v>0.35955056179775202</v>
      </c>
      <c r="F108" s="4">
        <v>1.2173381946818601E-6</v>
      </c>
      <c r="G108" s="3" t="s">
        <v>493</v>
      </c>
      <c r="H108" s="3">
        <v>1812</v>
      </c>
      <c r="I108" s="3">
        <v>8</v>
      </c>
      <c r="J108" s="3">
        <v>16792</v>
      </c>
      <c r="K108" s="3">
        <v>9.2671081677704201</v>
      </c>
      <c r="L108" s="3">
        <v>6.0948268629168398E-3</v>
      </c>
      <c r="M108" s="4">
        <v>1.19864896704235E-4</v>
      </c>
      <c r="N108" s="3">
        <v>2.31771049826745E-3</v>
      </c>
      <c r="O108" s="4">
        <f t="shared" si="1"/>
        <v>2.3177104982674499E-5</v>
      </c>
    </row>
    <row r="109" spans="1:15" x14ac:dyDescent="0.25">
      <c r="A109" s="3" t="s">
        <v>389</v>
      </c>
      <c r="B109" s="3" t="s">
        <v>1444</v>
      </c>
      <c r="C109" s="5" t="s">
        <v>1445</v>
      </c>
      <c r="D109" s="3">
        <v>14</v>
      </c>
      <c r="E109" s="3">
        <v>0.62921348314606695</v>
      </c>
      <c r="F109" s="4">
        <v>1.5344359957514901E-6</v>
      </c>
      <c r="G109" s="3" t="s">
        <v>494</v>
      </c>
      <c r="H109" s="3">
        <v>1779</v>
      </c>
      <c r="I109" s="3">
        <v>28</v>
      </c>
      <c r="J109" s="3">
        <v>16881</v>
      </c>
      <c r="K109" s="3">
        <v>4.7445193929173701</v>
      </c>
      <c r="L109" s="3">
        <v>2.1841841622035601E-3</v>
      </c>
      <c r="M109" s="4">
        <v>1.36651473053306E-4</v>
      </c>
      <c r="N109" s="3">
        <v>2.5336714746693099E-3</v>
      </c>
      <c r="O109" s="4">
        <f t="shared" si="1"/>
        <v>2.5336714746693098E-5</v>
      </c>
    </row>
    <row r="110" spans="1:15" x14ac:dyDescent="0.25">
      <c r="A110" s="3" t="s">
        <v>389</v>
      </c>
      <c r="B110" s="3" t="s">
        <v>1446</v>
      </c>
      <c r="C110" s="5" t="s">
        <v>1447</v>
      </c>
      <c r="D110" s="3">
        <v>9</v>
      </c>
      <c r="E110" s="3">
        <v>0.40449438202247101</v>
      </c>
      <c r="F110" s="4">
        <v>1.8376350079341601E-6</v>
      </c>
      <c r="G110" s="3" t="s">
        <v>495</v>
      </c>
      <c r="H110" s="3">
        <v>1779</v>
      </c>
      <c r="I110" s="3">
        <v>11</v>
      </c>
      <c r="J110" s="3">
        <v>16881</v>
      </c>
      <c r="K110" s="3">
        <v>7.7637590065920499</v>
      </c>
      <c r="L110" s="3">
        <v>2.6152066656233101E-3</v>
      </c>
      <c r="M110" s="4">
        <v>1.54025330548868E-4</v>
      </c>
      <c r="N110" s="3">
        <v>3.0343086738881999E-3</v>
      </c>
      <c r="O110" s="4">
        <f t="shared" si="1"/>
        <v>3.0343086738881998E-5</v>
      </c>
    </row>
    <row r="111" spans="1:15" x14ac:dyDescent="0.25">
      <c r="A111" s="3" t="s">
        <v>375</v>
      </c>
      <c r="B111" s="3" t="s">
        <v>496</v>
      </c>
      <c r="C111" s="5"/>
      <c r="D111" s="3">
        <v>26</v>
      </c>
      <c r="E111" s="3">
        <v>1.1685393258426899</v>
      </c>
      <c r="F111" s="4">
        <v>2.4014071943389E-6</v>
      </c>
      <c r="G111" s="3" t="s">
        <v>497</v>
      </c>
      <c r="H111" s="3">
        <v>808</v>
      </c>
      <c r="I111" s="3">
        <v>80</v>
      </c>
      <c r="J111" s="3">
        <v>6879</v>
      </c>
      <c r="K111" s="3">
        <v>2.7669245049504898</v>
      </c>
      <c r="L111" s="4">
        <v>6.2417174392448405E-4</v>
      </c>
      <c r="M111" s="4">
        <v>2.7146006331912802E-5</v>
      </c>
      <c r="N111" s="3">
        <v>3.1388554236344499E-3</v>
      </c>
      <c r="O111" s="4">
        <f t="shared" si="1"/>
        <v>3.13885542363445E-5</v>
      </c>
    </row>
    <row r="112" spans="1:15" x14ac:dyDescent="0.25">
      <c r="A112" s="3" t="s">
        <v>375</v>
      </c>
      <c r="B112" s="3" t="s">
        <v>501</v>
      </c>
      <c r="C112" s="5"/>
      <c r="D112" s="3">
        <v>49</v>
      </c>
      <c r="E112" s="3">
        <v>2.2022471910112298</v>
      </c>
      <c r="F112" s="4">
        <v>2.9080054620377599E-6</v>
      </c>
      <c r="G112" s="3" t="s">
        <v>502</v>
      </c>
      <c r="H112" s="3">
        <v>808</v>
      </c>
      <c r="I112" s="3">
        <v>210</v>
      </c>
      <c r="J112" s="3">
        <v>6879</v>
      </c>
      <c r="K112" s="3">
        <v>1.9865099009900899</v>
      </c>
      <c r="L112" s="4">
        <v>7.5579676109882501E-4</v>
      </c>
      <c r="M112" s="4">
        <v>3.1502942082872702E-5</v>
      </c>
      <c r="N112" s="3">
        <v>3.8010133512122999E-3</v>
      </c>
      <c r="O112" s="4">
        <f t="shared" si="1"/>
        <v>3.8010133512122999E-5</v>
      </c>
    </row>
    <row r="113" spans="1:15" ht="30" x14ac:dyDescent="0.25">
      <c r="A113" s="3" t="s">
        <v>367</v>
      </c>
      <c r="B113" s="3" t="s">
        <v>1448</v>
      </c>
      <c r="C113" s="5" t="s">
        <v>1449</v>
      </c>
      <c r="D113" s="3">
        <v>14</v>
      </c>
      <c r="E113" s="3">
        <v>0.62921348314606695</v>
      </c>
      <c r="F113" s="4">
        <v>2.8742081414322199E-6</v>
      </c>
      <c r="G113" s="3" t="s">
        <v>500</v>
      </c>
      <c r="H113" s="3">
        <v>1943</v>
      </c>
      <c r="I113" s="3">
        <v>29</v>
      </c>
      <c r="J113" s="3">
        <v>18224</v>
      </c>
      <c r="K113" s="3">
        <v>4.5279429250891798</v>
      </c>
      <c r="L113" s="3">
        <v>1.68287077365836E-3</v>
      </c>
      <c r="M113" s="4">
        <v>9.3567199613508998E-5</v>
      </c>
      <c r="N113" s="3">
        <v>4.2311871189637503E-3</v>
      </c>
      <c r="O113" s="4">
        <f t="shared" si="1"/>
        <v>4.2311871189637502E-5</v>
      </c>
    </row>
    <row r="114" spans="1:15" x14ac:dyDescent="0.25">
      <c r="A114" s="3" t="s">
        <v>365</v>
      </c>
      <c r="B114" s="3" t="s">
        <v>1450</v>
      </c>
      <c r="C114" s="5" t="s">
        <v>1451</v>
      </c>
      <c r="D114" s="3">
        <v>22</v>
      </c>
      <c r="E114" s="3">
        <v>0.98876404494381998</v>
      </c>
      <c r="F114" s="4">
        <v>2.4212039710323299E-6</v>
      </c>
      <c r="G114" s="3" t="s">
        <v>498</v>
      </c>
      <c r="H114" s="3">
        <v>1812</v>
      </c>
      <c r="I114" s="3">
        <v>65</v>
      </c>
      <c r="J114" s="3">
        <v>16792</v>
      </c>
      <c r="K114" s="3">
        <v>3.1365596875530599</v>
      </c>
      <c r="L114" s="3">
        <v>1.20856754752076E-2</v>
      </c>
      <c r="M114" s="4">
        <v>2.3380537599948501E-4</v>
      </c>
      <c r="N114" s="3">
        <v>4.6097205796846704E-3</v>
      </c>
      <c r="O114" s="4">
        <f t="shared" si="1"/>
        <v>4.6097205796846703E-5</v>
      </c>
    </row>
    <row r="115" spans="1:15" x14ac:dyDescent="0.25">
      <c r="A115" s="3" t="s">
        <v>389</v>
      </c>
      <c r="B115" s="3" t="s">
        <v>987</v>
      </c>
      <c r="C115" s="5" t="s">
        <v>988</v>
      </c>
      <c r="D115" s="3">
        <v>22</v>
      </c>
      <c r="E115" s="3">
        <v>0.98876404494381998</v>
      </c>
      <c r="F115" s="4">
        <v>2.8658206957634498E-6</v>
      </c>
      <c r="G115" s="3" t="s">
        <v>499</v>
      </c>
      <c r="H115" s="3">
        <v>1779</v>
      </c>
      <c r="I115" s="3">
        <v>67</v>
      </c>
      <c r="J115" s="3">
        <v>16881</v>
      </c>
      <c r="K115" s="3">
        <v>3.1158037804233398</v>
      </c>
      <c r="L115" s="3">
        <v>4.0754729701808403E-3</v>
      </c>
      <c r="M115" s="4">
        <v>2.26852062021665E-4</v>
      </c>
      <c r="N115" s="3">
        <v>4.7320143615525697E-3</v>
      </c>
      <c r="O115" s="4">
        <f t="shared" si="1"/>
        <v>4.7320143615525696E-5</v>
      </c>
    </row>
    <row r="116" spans="1:15" x14ac:dyDescent="0.25">
      <c r="A116" s="3" t="s">
        <v>389</v>
      </c>
      <c r="B116" s="3" t="s">
        <v>1001</v>
      </c>
      <c r="C116" s="5" t="s">
        <v>1002</v>
      </c>
      <c r="D116" s="3">
        <v>16</v>
      </c>
      <c r="E116" s="3">
        <v>0.71910112359550504</v>
      </c>
      <c r="F116" s="4">
        <v>3.0141574421435902E-6</v>
      </c>
      <c r="G116" s="3" t="s">
        <v>503</v>
      </c>
      <c r="H116" s="3">
        <v>1779</v>
      </c>
      <c r="I116" s="3">
        <v>38</v>
      </c>
      <c r="J116" s="3">
        <v>16881</v>
      </c>
      <c r="K116" s="3">
        <v>3.99538475193041</v>
      </c>
      <c r="L116" s="3">
        <v>4.2859697316254197E-3</v>
      </c>
      <c r="M116" s="4">
        <v>2.2603659873587901E-4</v>
      </c>
      <c r="N116" s="3">
        <v>4.9769407820199297E-3</v>
      </c>
      <c r="O116" s="4">
        <f t="shared" si="1"/>
        <v>4.97694078201993E-5</v>
      </c>
    </row>
    <row r="117" spans="1:15" x14ac:dyDescent="0.25">
      <c r="A117" s="3" t="s">
        <v>365</v>
      </c>
      <c r="B117" s="3" t="s">
        <v>1315</v>
      </c>
      <c r="C117" s="5" t="s">
        <v>1069</v>
      </c>
      <c r="D117" s="3">
        <v>23</v>
      </c>
      <c r="E117" s="3">
        <v>1.0337078651685301</v>
      </c>
      <c r="F117" s="4">
        <v>3.07540473767837E-6</v>
      </c>
      <c r="G117" s="3" t="s">
        <v>504</v>
      </c>
      <c r="H117" s="3">
        <v>1812</v>
      </c>
      <c r="I117" s="3">
        <v>71</v>
      </c>
      <c r="J117" s="3">
        <v>16792</v>
      </c>
      <c r="K117" s="3">
        <v>3.0020209557566102</v>
      </c>
      <c r="L117" s="3">
        <v>1.5326048528651401E-2</v>
      </c>
      <c r="M117" s="4">
        <v>2.9136709798005501E-4</v>
      </c>
      <c r="N117" s="3">
        <v>5.8552162593872303E-3</v>
      </c>
      <c r="O117" s="4">
        <f t="shared" si="1"/>
        <v>5.8552162593872303E-5</v>
      </c>
    </row>
    <row r="118" spans="1:15" x14ac:dyDescent="0.25">
      <c r="A118" s="3" t="s">
        <v>375</v>
      </c>
      <c r="B118" s="3" t="s">
        <v>510</v>
      </c>
      <c r="C118" s="5"/>
      <c r="D118" s="3">
        <v>35</v>
      </c>
      <c r="E118" s="3">
        <v>1.5730337078651599</v>
      </c>
      <c r="F118" s="4">
        <v>4.6101314918820401E-6</v>
      </c>
      <c r="G118" s="3" t="s">
        <v>511</v>
      </c>
      <c r="H118" s="3">
        <v>808</v>
      </c>
      <c r="I118" s="3">
        <v>131</v>
      </c>
      <c r="J118" s="3">
        <v>6879</v>
      </c>
      <c r="K118" s="3">
        <v>2.27462965762225</v>
      </c>
      <c r="L118" s="3">
        <v>1.1979188724939799E-3</v>
      </c>
      <c r="M118" s="4">
        <v>4.7944328667171001E-5</v>
      </c>
      <c r="N118" s="3">
        <v>6.0257766232973903E-3</v>
      </c>
      <c r="O118" s="4">
        <f t="shared" si="1"/>
        <v>6.0257766232973903E-5</v>
      </c>
    </row>
    <row r="119" spans="1:15" x14ac:dyDescent="0.25">
      <c r="A119" s="3" t="s">
        <v>365</v>
      </c>
      <c r="B119" s="3" t="s">
        <v>1323</v>
      </c>
      <c r="C119" s="5" t="s">
        <v>1070</v>
      </c>
      <c r="D119" s="3">
        <v>30</v>
      </c>
      <c r="E119" s="3">
        <v>1.3483146067415701</v>
      </c>
      <c r="F119" s="4">
        <v>3.6061076171216501E-6</v>
      </c>
      <c r="G119" s="3" t="s">
        <v>505</v>
      </c>
      <c r="H119" s="3">
        <v>1812</v>
      </c>
      <c r="I119" s="3">
        <v>110</v>
      </c>
      <c r="J119" s="3">
        <v>16792</v>
      </c>
      <c r="K119" s="3">
        <v>2.52739313666466</v>
      </c>
      <c r="L119" s="3">
        <v>1.7946906222543801E-2</v>
      </c>
      <c r="M119" s="4">
        <v>3.3531238330841701E-4</v>
      </c>
      <c r="N119" s="3">
        <v>6.8655805281814201E-3</v>
      </c>
      <c r="O119" s="4">
        <f t="shared" si="1"/>
        <v>6.8655805281814199E-5</v>
      </c>
    </row>
    <row r="120" spans="1:15" x14ac:dyDescent="0.25">
      <c r="A120" s="3" t="s">
        <v>389</v>
      </c>
      <c r="B120" s="3" t="s">
        <v>999</v>
      </c>
      <c r="C120" s="5" t="s">
        <v>1000</v>
      </c>
      <c r="D120" s="3">
        <v>13</v>
      </c>
      <c r="E120" s="3">
        <v>0.58426966292134797</v>
      </c>
      <c r="F120" s="4">
        <v>4.2218943787078603E-6</v>
      </c>
      <c r="G120" s="3" t="s">
        <v>507</v>
      </c>
      <c r="H120" s="3">
        <v>1779</v>
      </c>
      <c r="I120" s="3">
        <v>26</v>
      </c>
      <c r="J120" s="3">
        <v>16881</v>
      </c>
      <c r="K120" s="3">
        <v>4.7445193929173604</v>
      </c>
      <c r="L120" s="3">
        <v>5.9981510230295802E-3</v>
      </c>
      <c r="M120" s="4">
        <v>3.0076537049961101E-4</v>
      </c>
      <c r="N120" s="3">
        <v>6.9710762916286298E-3</v>
      </c>
      <c r="O120" s="4">
        <f t="shared" si="1"/>
        <v>6.9710762916286293E-5</v>
      </c>
    </row>
    <row r="121" spans="1:15" x14ac:dyDescent="0.25">
      <c r="A121" s="3" t="s">
        <v>389</v>
      </c>
      <c r="B121" s="3" t="s">
        <v>993</v>
      </c>
      <c r="C121" s="5" t="s">
        <v>994</v>
      </c>
      <c r="D121" s="3">
        <v>46</v>
      </c>
      <c r="E121" s="3">
        <v>2.0674157303370699</v>
      </c>
      <c r="F121" s="4">
        <v>4.3830247013827902E-6</v>
      </c>
      <c r="G121" s="3" t="s">
        <v>509</v>
      </c>
      <c r="H121" s="3">
        <v>1779</v>
      </c>
      <c r="I121" s="3">
        <v>214</v>
      </c>
      <c r="J121" s="3">
        <v>16881</v>
      </c>
      <c r="K121" s="3">
        <v>2.0396999259270898</v>
      </c>
      <c r="L121" s="3">
        <v>6.2263592745601601E-3</v>
      </c>
      <c r="M121" s="4">
        <v>2.9737596011136699E-4</v>
      </c>
      <c r="N121" s="3">
        <v>7.2371212200605904E-3</v>
      </c>
      <c r="O121" s="4">
        <f t="shared" si="1"/>
        <v>7.2371212200605898E-5</v>
      </c>
    </row>
    <row r="122" spans="1:15" x14ac:dyDescent="0.25">
      <c r="A122" s="3" t="s">
        <v>367</v>
      </c>
      <c r="B122" s="3" t="s">
        <v>1007</v>
      </c>
      <c r="C122" s="5" t="s">
        <v>1008</v>
      </c>
      <c r="D122" s="3">
        <v>45</v>
      </c>
      <c r="E122" s="3">
        <v>2.0224719101123498</v>
      </c>
      <c r="F122" s="4">
        <v>4.97917736408964E-6</v>
      </c>
      <c r="G122" s="3" t="s">
        <v>512</v>
      </c>
      <c r="H122" s="3">
        <v>1943</v>
      </c>
      <c r="I122" s="3">
        <v>206</v>
      </c>
      <c r="J122" s="3">
        <v>18224</v>
      </c>
      <c r="K122" s="3">
        <v>2.0488784733846601</v>
      </c>
      <c r="L122" s="3">
        <v>2.9135525430494802E-3</v>
      </c>
      <c r="M122" s="4">
        <v>1.5355690364182701E-4</v>
      </c>
      <c r="N122" s="3">
        <v>7.3298542898725299E-3</v>
      </c>
      <c r="O122" s="4">
        <f t="shared" si="1"/>
        <v>7.3298542898725299E-5</v>
      </c>
    </row>
    <row r="123" spans="1:15" x14ac:dyDescent="0.25">
      <c r="A123" s="3" t="s">
        <v>365</v>
      </c>
      <c r="B123" s="3" t="s">
        <v>1176</v>
      </c>
      <c r="C123" s="5" t="s">
        <v>1039</v>
      </c>
      <c r="D123" s="3">
        <v>18</v>
      </c>
      <c r="E123" s="3">
        <v>0.80898876404494302</v>
      </c>
      <c r="F123" s="4">
        <v>3.8580581537833603E-6</v>
      </c>
      <c r="G123" s="3" t="s">
        <v>506</v>
      </c>
      <c r="H123" s="3">
        <v>1812</v>
      </c>
      <c r="I123" s="3">
        <v>47</v>
      </c>
      <c r="J123" s="3">
        <v>16792</v>
      </c>
      <c r="K123" s="3">
        <v>3.5491052557418601</v>
      </c>
      <c r="L123" s="3">
        <v>1.9188712519618598E-2</v>
      </c>
      <c r="M123" s="4">
        <v>3.5221442018595802E-4</v>
      </c>
      <c r="N123" s="3">
        <v>7.3452463312029198E-3</v>
      </c>
      <c r="O123" s="4">
        <f t="shared" si="1"/>
        <v>7.3452463312029205E-5</v>
      </c>
    </row>
    <row r="124" spans="1:15" x14ac:dyDescent="0.25">
      <c r="A124" s="3" t="s">
        <v>365</v>
      </c>
      <c r="B124" s="3" t="s">
        <v>1346</v>
      </c>
      <c r="C124" s="5" t="s">
        <v>1074</v>
      </c>
      <c r="D124" s="3">
        <v>21</v>
      </c>
      <c r="E124" s="3">
        <v>0.94382022471910099</v>
      </c>
      <c r="F124" s="4">
        <v>4.29915532570826E-6</v>
      </c>
      <c r="G124" s="3" t="s">
        <v>508</v>
      </c>
      <c r="H124" s="3">
        <v>1812</v>
      </c>
      <c r="I124" s="3">
        <v>62</v>
      </c>
      <c r="J124" s="3">
        <v>16792</v>
      </c>
      <c r="K124" s="3">
        <v>3.1388592181157802</v>
      </c>
      <c r="L124" s="3">
        <v>2.1359000037529399E-2</v>
      </c>
      <c r="M124" s="4">
        <v>3.8546862458921301E-4</v>
      </c>
      <c r="N124" s="3">
        <v>8.1850060288379805E-3</v>
      </c>
      <c r="O124" s="4">
        <f t="shared" si="1"/>
        <v>8.1850060288379809E-5</v>
      </c>
    </row>
    <row r="125" spans="1:15" x14ac:dyDescent="0.25">
      <c r="A125" s="3" t="s">
        <v>389</v>
      </c>
      <c r="B125" s="3" t="s">
        <v>1452</v>
      </c>
      <c r="C125" s="5" t="s">
        <v>1453</v>
      </c>
      <c r="D125" s="3">
        <v>40</v>
      </c>
      <c r="E125" s="3">
        <v>1.79775280898876</v>
      </c>
      <c r="F125" s="4">
        <v>5.0709028968535402E-6</v>
      </c>
      <c r="G125" s="3" t="s">
        <v>513</v>
      </c>
      <c r="H125" s="3">
        <v>1779</v>
      </c>
      <c r="I125" s="3">
        <v>176</v>
      </c>
      <c r="J125" s="3">
        <v>16881</v>
      </c>
      <c r="K125" s="3">
        <v>2.1565997240533501</v>
      </c>
      <c r="L125" s="3">
        <v>7.2000097865655404E-3</v>
      </c>
      <c r="M125" s="4">
        <v>3.2840310703985398E-4</v>
      </c>
      <c r="N125" s="3">
        <v>8.3728807533378601E-3</v>
      </c>
      <c r="O125" s="4">
        <f t="shared" si="1"/>
        <v>8.3728807533378595E-5</v>
      </c>
    </row>
    <row r="126" spans="1:15" x14ac:dyDescent="0.25">
      <c r="A126" s="3" t="s">
        <v>365</v>
      </c>
      <c r="B126" s="3" t="s">
        <v>1454</v>
      </c>
      <c r="C126" s="5" t="s">
        <v>1455</v>
      </c>
      <c r="D126" s="3">
        <v>8</v>
      </c>
      <c r="E126" s="3">
        <v>0.35955056179775202</v>
      </c>
      <c r="F126" s="4">
        <v>4.9636780545163003E-6</v>
      </c>
      <c r="G126" s="3" t="s">
        <v>493</v>
      </c>
      <c r="H126" s="3">
        <v>1812</v>
      </c>
      <c r="I126" s="3">
        <v>9</v>
      </c>
      <c r="J126" s="3">
        <v>16792</v>
      </c>
      <c r="K126" s="3">
        <v>8.2374294824625895</v>
      </c>
      <c r="L126" s="3">
        <v>2.4619524727615499E-2</v>
      </c>
      <c r="M126" s="4">
        <v>4.3723163297526498E-4</v>
      </c>
      <c r="N126" s="3">
        <v>9.4501101291166699E-3</v>
      </c>
      <c r="O126" s="4">
        <f t="shared" si="1"/>
        <v>9.4501101291166693E-5</v>
      </c>
    </row>
    <row r="127" spans="1:15" x14ac:dyDescent="0.25">
      <c r="A127" s="3" t="s">
        <v>365</v>
      </c>
      <c r="B127" s="3" t="s">
        <v>969</v>
      </c>
      <c r="C127" s="5" t="s">
        <v>970</v>
      </c>
      <c r="D127" s="3">
        <v>27</v>
      </c>
      <c r="E127" s="3">
        <v>1.21348314606741</v>
      </c>
      <c r="F127" s="4">
        <v>5.4025299927918698E-6</v>
      </c>
      <c r="G127" s="3" t="s">
        <v>514</v>
      </c>
      <c r="H127" s="3">
        <v>1812</v>
      </c>
      <c r="I127" s="3">
        <v>95</v>
      </c>
      <c r="J127" s="3">
        <v>16792</v>
      </c>
      <c r="K127" s="3">
        <v>2.6338096897873799</v>
      </c>
      <c r="L127" s="3">
        <v>2.67668238647948E-2</v>
      </c>
      <c r="M127" s="4">
        <v>4.6767644859824198E-4</v>
      </c>
      <c r="N127" s="3">
        <v>1.02855787102007E-2</v>
      </c>
      <c r="O127" s="4">
        <f t="shared" si="1"/>
        <v>1.02855787102007E-4</v>
      </c>
    </row>
    <row r="128" spans="1:15" x14ac:dyDescent="0.25">
      <c r="A128" s="3" t="s">
        <v>367</v>
      </c>
      <c r="B128" s="3" t="s">
        <v>1456</v>
      </c>
      <c r="C128" s="5" t="s">
        <v>1457</v>
      </c>
      <c r="D128" s="3">
        <v>13</v>
      </c>
      <c r="E128" s="3">
        <v>0.58426966292134797</v>
      </c>
      <c r="F128" s="4">
        <v>7.7752373707941895E-6</v>
      </c>
      <c r="G128" s="3" t="s">
        <v>520</v>
      </c>
      <c r="H128" s="3">
        <v>1943</v>
      </c>
      <c r="I128" s="3">
        <v>27</v>
      </c>
      <c r="J128" s="3">
        <v>18224</v>
      </c>
      <c r="K128" s="3">
        <v>4.5159642401021696</v>
      </c>
      <c r="L128" s="3">
        <v>4.5459425934584099E-3</v>
      </c>
      <c r="M128" s="4">
        <v>2.2778939268153201E-4</v>
      </c>
      <c r="N128" s="3">
        <v>1.14457187566197E-2</v>
      </c>
      <c r="O128" s="4">
        <f t="shared" si="1"/>
        <v>1.14457187566197E-4</v>
      </c>
    </row>
    <row r="129" spans="1:15" x14ac:dyDescent="0.25">
      <c r="A129" s="3" t="s">
        <v>365</v>
      </c>
      <c r="B129" s="3" t="s">
        <v>1458</v>
      </c>
      <c r="C129" s="5" t="s">
        <v>1459</v>
      </c>
      <c r="D129" s="3">
        <v>29</v>
      </c>
      <c r="E129" s="3">
        <v>1.30337078651685</v>
      </c>
      <c r="F129" s="4">
        <v>6.1628103119043401E-6</v>
      </c>
      <c r="G129" s="3" t="s">
        <v>515</v>
      </c>
      <c r="H129" s="3">
        <v>1812</v>
      </c>
      <c r="I129" s="3">
        <v>107</v>
      </c>
      <c r="J129" s="3">
        <v>16792</v>
      </c>
      <c r="K129" s="3">
        <v>2.5116461389284299</v>
      </c>
      <c r="L129" s="3">
        <v>3.0475688954733099E-2</v>
      </c>
      <c r="M129" s="4">
        <v>5.24434110145799E-4</v>
      </c>
      <c r="N129" s="3">
        <v>1.17329539950916E-2</v>
      </c>
      <c r="O129" s="4">
        <f t="shared" si="1"/>
        <v>1.17329539950916E-4</v>
      </c>
    </row>
    <row r="130" spans="1:15" x14ac:dyDescent="0.25">
      <c r="A130" s="3" t="s">
        <v>365</v>
      </c>
      <c r="B130" s="3" t="s">
        <v>1314</v>
      </c>
      <c r="C130" s="5" t="s">
        <v>1068</v>
      </c>
      <c r="D130" s="3">
        <v>22</v>
      </c>
      <c r="E130" s="3">
        <v>0.98876404494381998</v>
      </c>
      <c r="F130" s="4">
        <v>7.0332745638330402E-6</v>
      </c>
      <c r="G130" s="3" t="s">
        <v>516</v>
      </c>
      <c r="H130" s="3">
        <v>1812</v>
      </c>
      <c r="I130" s="3">
        <v>69</v>
      </c>
      <c r="J130" s="3">
        <v>16792</v>
      </c>
      <c r="K130" s="3">
        <v>2.9547301404485302</v>
      </c>
      <c r="L130" s="3">
        <v>3.47047144598625E-2</v>
      </c>
      <c r="M130" s="4">
        <v>5.8851390891267996E-4</v>
      </c>
      <c r="N130" s="3">
        <v>1.3390066354534901E-2</v>
      </c>
      <c r="O130" s="4">
        <f t="shared" si="1"/>
        <v>1.3390066354534901E-4</v>
      </c>
    </row>
    <row r="131" spans="1:15" x14ac:dyDescent="0.25">
      <c r="A131" s="3" t="s">
        <v>365</v>
      </c>
      <c r="B131" s="3" t="s">
        <v>1460</v>
      </c>
      <c r="C131" s="5" t="s">
        <v>1461</v>
      </c>
      <c r="D131" s="3">
        <v>15</v>
      </c>
      <c r="E131" s="3">
        <v>0.67415730337078605</v>
      </c>
      <c r="F131" s="4">
        <v>7.07486216871414E-6</v>
      </c>
      <c r="G131" s="3" t="s">
        <v>517</v>
      </c>
      <c r="H131" s="3">
        <v>1812</v>
      </c>
      <c r="I131" s="3">
        <v>35</v>
      </c>
      <c r="J131" s="3">
        <v>16792</v>
      </c>
      <c r="K131" s="3">
        <v>3.9716177861873199</v>
      </c>
      <c r="L131" s="3">
        <v>3.4906299599586903E-2</v>
      </c>
      <c r="M131" s="4">
        <v>5.8229078806637503E-4</v>
      </c>
      <c r="N131" s="3">
        <v>1.34692364833877E-2</v>
      </c>
      <c r="O131" s="4">
        <f t="shared" ref="O131:O194" si="2">N131/100</f>
        <v>1.3469236483387701E-4</v>
      </c>
    </row>
    <row r="132" spans="1:15" x14ac:dyDescent="0.25">
      <c r="A132" s="3" t="s">
        <v>365</v>
      </c>
      <c r="B132" s="3" t="s">
        <v>1462</v>
      </c>
      <c r="C132" s="5" t="s">
        <v>1463</v>
      </c>
      <c r="D132" s="3">
        <v>21</v>
      </c>
      <c r="E132" s="3">
        <v>0.94382022471910099</v>
      </c>
      <c r="F132" s="4">
        <v>7.4117545121994196E-6</v>
      </c>
      <c r="G132" s="3" t="s">
        <v>518</v>
      </c>
      <c r="H132" s="3">
        <v>1812</v>
      </c>
      <c r="I132" s="3">
        <v>64</v>
      </c>
      <c r="J132" s="3">
        <v>16792</v>
      </c>
      <c r="K132" s="3">
        <v>3.0407698675496602</v>
      </c>
      <c r="L132" s="3">
        <v>3.65377472375394E-2</v>
      </c>
      <c r="M132" s="4">
        <v>6.0017416372537503E-4</v>
      </c>
      <c r="N132" s="3">
        <v>1.41105746735314E-2</v>
      </c>
      <c r="O132" s="4">
        <f t="shared" si="2"/>
        <v>1.41105746735314E-4</v>
      </c>
    </row>
    <row r="133" spans="1:15" x14ac:dyDescent="0.25">
      <c r="A133" s="3" t="s">
        <v>375</v>
      </c>
      <c r="B133" s="3" t="s">
        <v>523</v>
      </c>
      <c r="C133" s="5"/>
      <c r="D133" s="3">
        <v>42</v>
      </c>
      <c r="E133" s="3">
        <v>1.8876404494382</v>
      </c>
      <c r="F133" s="4">
        <v>1.0953898351399301E-5</v>
      </c>
      <c r="G133" s="3" t="s">
        <v>524</v>
      </c>
      <c r="H133" s="3">
        <v>808</v>
      </c>
      <c r="I133" s="3">
        <v>177</v>
      </c>
      <c r="J133" s="3">
        <v>6879</v>
      </c>
      <c r="K133" s="3">
        <v>2.0201795603289101</v>
      </c>
      <c r="L133" s="3">
        <v>2.8439773822694901E-3</v>
      </c>
      <c r="M133" s="4">
        <v>1.09533584216392E-4</v>
      </c>
      <c r="N133" s="3">
        <v>1.43169923844443E-2</v>
      </c>
      <c r="O133" s="4">
        <f t="shared" si="2"/>
        <v>1.4316992384444299E-4</v>
      </c>
    </row>
    <row r="134" spans="1:15" x14ac:dyDescent="0.25">
      <c r="A134" s="3" t="s">
        <v>365</v>
      </c>
      <c r="B134" s="3" t="s">
        <v>1223</v>
      </c>
      <c r="C134" s="5" t="s">
        <v>1052</v>
      </c>
      <c r="D134" s="3">
        <v>24</v>
      </c>
      <c r="E134" s="3">
        <v>1.07865168539325</v>
      </c>
      <c r="F134" s="4">
        <v>7.5969867511763203E-6</v>
      </c>
      <c r="G134" s="3" t="s">
        <v>519</v>
      </c>
      <c r="H134" s="3">
        <v>1812</v>
      </c>
      <c r="I134" s="3">
        <v>80</v>
      </c>
      <c r="J134" s="3">
        <v>16792</v>
      </c>
      <c r="K134" s="3">
        <v>2.78013245033112</v>
      </c>
      <c r="L134" s="3">
        <v>3.7433584790053299E-2</v>
      </c>
      <c r="M134" s="4">
        <v>6.0540733976044404E-4</v>
      </c>
      <c r="N134" s="3">
        <v>1.44631975563136E-2</v>
      </c>
      <c r="O134" s="4">
        <f t="shared" si="2"/>
        <v>1.4463197556313599E-4</v>
      </c>
    </row>
    <row r="135" spans="1:15" x14ac:dyDescent="0.25">
      <c r="A135" s="3" t="s">
        <v>365</v>
      </c>
      <c r="B135" s="3" t="s">
        <v>960</v>
      </c>
      <c r="C135" s="5" t="s">
        <v>961</v>
      </c>
      <c r="D135" s="3">
        <v>28</v>
      </c>
      <c r="E135" s="3">
        <v>1.2584269662921299</v>
      </c>
      <c r="F135" s="4">
        <v>8.6639853517874208E-6</v>
      </c>
      <c r="G135" s="3" t="s">
        <v>521</v>
      </c>
      <c r="H135" s="3">
        <v>1812</v>
      </c>
      <c r="I135" s="3">
        <v>103</v>
      </c>
      <c r="J135" s="3">
        <v>16792</v>
      </c>
      <c r="K135" s="3">
        <v>2.5192138708502099</v>
      </c>
      <c r="L135" s="3">
        <v>4.25777123316948E-2</v>
      </c>
      <c r="M135" s="4">
        <v>6.7962399662824203E-4</v>
      </c>
      <c r="N135" s="3">
        <v>1.6494398362110099E-2</v>
      </c>
      <c r="O135" s="4">
        <f t="shared" si="2"/>
        <v>1.6494398362110099E-4</v>
      </c>
    </row>
    <row r="136" spans="1:15" x14ac:dyDescent="0.25">
      <c r="A136" s="3" t="s">
        <v>365</v>
      </c>
      <c r="B136" s="3" t="s">
        <v>1293</v>
      </c>
      <c r="C136" s="5" t="s">
        <v>1065</v>
      </c>
      <c r="D136" s="3">
        <v>20</v>
      </c>
      <c r="E136" s="3">
        <v>0.898876404494382</v>
      </c>
      <c r="F136" s="4">
        <v>1.0058755476819499E-5</v>
      </c>
      <c r="G136" s="3" t="s">
        <v>522</v>
      </c>
      <c r="H136" s="3">
        <v>1812</v>
      </c>
      <c r="I136" s="3">
        <v>60</v>
      </c>
      <c r="J136" s="3">
        <v>16792</v>
      </c>
      <c r="K136" s="3">
        <v>3.08903605592347</v>
      </c>
      <c r="L136" s="3">
        <v>4.9260640631443399E-2</v>
      </c>
      <c r="M136" s="4">
        <v>7.7685692206641501E-4</v>
      </c>
      <c r="N136" s="3">
        <v>1.9149505213889001E-2</v>
      </c>
      <c r="O136" s="4">
        <f t="shared" si="2"/>
        <v>1.9149505213889002E-4</v>
      </c>
    </row>
    <row r="137" spans="1:15" x14ac:dyDescent="0.25">
      <c r="A137" s="3" t="s">
        <v>375</v>
      </c>
      <c r="B137" s="3" t="s">
        <v>527</v>
      </c>
      <c r="C137" s="5"/>
      <c r="D137" s="3">
        <v>31</v>
      </c>
      <c r="E137" s="3">
        <v>1.39325842696629</v>
      </c>
      <c r="F137" s="4">
        <v>1.4961929771356201E-5</v>
      </c>
      <c r="G137" s="3" t="s">
        <v>528</v>
      </c>
      <c r="H137" s="3">
        <v>808</v>
      </c>
      <c r="I137" s="3">
        <v>115</v>
      </c>
      <c r="J137" s="3">
        <v>6879</v>
      </c>
      <c r="K137" s="3">
        <v>2.2949741713301699</v>
      </c>
      <c r="L137" s="3">
        <v>3.8825740856700498E-3</v>
      </c>
      <c r="M137" s="4">
        <v>1.44068541225506E-4</v>
      </c>
      <c r="N137" s="3">
        <v>1.9555106866886399E-2</v>
      </c>
      <c r="O137" s="4">
        <f t="shared" si="2"/>
        <v>1.95551068668864E-4</v>
      </c>
    </row>
    <row r="138" spans="1:15" x14ac:dyDescent="0.25">
      <c r="A138" s="3" t="s">
        <v>389</v>
      </c>
      <c r="B138" s="3" t="s">
        <v>1464</v>
      </c>
      <c r="C138" s="5" t="s">
        <v>1465</v>
      </c>
      <c r="D138" s="3">
        <v>20</v>
      </c>
      <c r="E138" s="3">
        <v>0.898876404494382</v>
      </c>
      <c r="F138" s="4">
        <v>1.21511851344392E-5</v>
      </c>
      <c r="G138" s="3" t="s">
        <v>526</v>
      </c>
      <c r="H138" s="3">
        <v>1779</v>
      </c>
      <c r="I138" s="3">
        <v>62</v>
      </c>
      <c r="J138" s="3">
        <v>16881</v>
      </c>
      <c r="K138" s="3">
        <v>3.0609802534950701</v>
      </c>
      <c r="L138" s="3">
        <v>1.7166491534861199E-2</v>
      </c>
      <c r="M138" s="4">
        <v>7.5256641969279005E-4</v>
      </c>
      <c r="N138" s="3">
        <v>2.0062470002002401E-2</v>
      </c>
      <c r="O138" s="4">
        <f t="shared" si="2"/>
        <v>2.0062470002002401E-4</v>
      </c>
    </row>
    <row r="139" spans="1:15" x14ac:dyDescent="0.25">
      <c r="A139" s="3" t="s">
        <v>375</v>
      </c>
      <c r="B139" s="3" t="s">
        <v>529</v>
      </c>
      <c r="C139" s="5"/>
      <c r="D139" s="3">
        <v>30</v>
      </c>
      <c r="E139" s="3">
        <v>1.3483146067415701</v>
      </c>
      <c r="F139" s="4">
        <v>1.6652040011310599E-5</v>
      </c>
      <c r="G139" s="3" t="s">
        <v>530</v>
      </c>
      <c r="H139" s="3">
        <v>808</v>
      </c>
      <c r="I139" s="3">
        <v>110</v>
      </c>
      <c r="J139" s="3">
        <v>6879</v>
      </c>
      <c r="K139" s="3">
        <v>2.3218946894689401</v>
      </c>
      <c r="L139" s="3">
        <v>4.3202073900404604E-3</v>
      </c>
      <c r="M139" s="4">
        <v>1.5461541905759099E-4</v>
      </c>
      <c r="N139" s="3">
        <v>2.1763843658317801E-2</v>
      </c>
      <c r="O139" s="4">
        <f t="shared" si="2"/>
        <v>2.1763843658317801E-4</v>
      </c>
    </row>
    <row r="140" spans="1:15" x14ac:dyDescent="0.25">
      <c r="A140" s="3" t="s">
        <v>365</v>
      </c>
      <c r="B140" s="3" t="s">
        <v>1466</v>
      </c>
      <c r="C140" s="5" t="s">
        <v>1467</v>
      </c>
      <c r="D140" s="3">
        <v>16</v>
      </c>
      <c r="E140" s="3">
        <v>0.71910112359550504</v>
      </c>
      <c r="F140" s="4">
        <v>1.21483954771135E-5</v>
      </c>
      <c r="G140" s="3" t="s">
        <v>525</v>
      </c>
      <c r="H140" s="3">
        <v>1812</v>
      </c>
      <c r="I140" s="3">
        <v>41</v>
      </c>
      <c r="J140" s="3">
        <v>16792</v>
      </c>
      <c r="K140" s="3">
        <v>3.6164324557152798</v>
      </c>
      <c r="L140" s="3">
        <v>5.9185804005174002E-2</v>
      </c>
      <c r="M140" s="4">
        <v>9.2396095574298598E-4</v>
      </c>
      <c r="N140" s="3">
        <v>2.3127252524091001E-2</v>
      </c>
      <c r="O140" s="4">
        <f t="shared" si="2"/>
        <v>2.3127252524091001E-4</v>
      </c>
    </row>
    <row r="141" spans="1:15" x14ac:dyDescent="0.25">
      <c r="A141" s="3" t="s">
        <v>367</v>
      </c>
      <c r="B141" s="3" t="s">
        <v>1468</v>
      </c>
      <c r="C141" s="5" t="s">
        <v>1469</v>
      </c>
      <c r="D141" s="3">
        <v>23</v>
      </c>
      <c r="E141" s="3">
        <v>1.0337078651685301</v>
      </c>
      <c r="F141" s="4">
        <v>1.7253343869425799E-5</v>
      </c>
      <c r="G141" s="3" t="s">
        <v>531</v>
      </c>
      <c r="H141" s="3">
        <v>1943</v>
      </c>
      <c r="I141" s="3">
        <v>79</v>
      </c>
      <c r="J141" s="3">
        <v>18224</v>
      </c>
      <c r="K141" s="3">
        <v>2.73068529026625</v>
      </c>
      <c r="L141" s="3">
        <v>1.0059606971313501E-2</v>
      </c>
      <c r="M141" s="4">
        <v>4.8133872542765999E-4</v>
      </c>
      <c r="N141" s="3">
        <v>2.5396534082222599E-2</v>
      </c>
      <c r="O141" s="4">
        <f t="shared" si="2"/>
        <v>2.53965340822226E-4</v>
      </c>
    </row>
    <row r="142" spans="1:15" x14ac:dyDescent="0.25">
      <c r="A142" s="3" t="s">
        <v>367</v>
      </c>
      <c r="B142" s="3" t="s">
        <v>1470</v>
      </c>
      <c r="C142" s="5" t="s">
        <v>1471</v>
      </c>
      <c r="D142" s="3">
        <v>15</v>
      </c>
      <c r="E142" s="3">
        <v>0.67415730337078605</v>
      </c>
      <c r="F142" s="4">
        <v>1.8860127027159102E-5</v>
      </c>
      <c r="G142" s="3" t="s">
        <v>533</v>
      </c>
      <c r="H142" s="3">
        <v>1943</v>
      </c>
      <c r="I142" s="3">
        <v>38</v>
      </c>
      <c r="J142" s="3">
        <v>18224</v>
      </c>
      <c r="K142" s="3">
        <v>3.70235934664246</v>
      </c>
      <c r="L142" s="3">
        <v>1.0991288158482E-2</v>
      </c>
      <c r="M142" s="4">
        <v>5.0224377246821297E-4</v>
      </c>
      <c r="N142" s="3">
        <v>2.7761376720492E-2</v>
      </c>
      <c r="O142" s="4">
        <f t="shared" si="2"/>
        <v>2.7761376720492E-4</v>
      </c>
    </row>
    <row r="143" spans="1:15" x14ac:dyDescent="0.25">
      <c r="A143" s="3" t="s">
        <v>375</v>
      </c>
      <c r="B143" s="3" t="s">
        <v>534</v>
      </c>
      <c r="C143" s="5"/>
      <c r="D143" s="3">
        <v>29</v>
      </c>
      <c r="E143" s="3">
        <v>1.30337078651685</v>
      </c>
      <c r="F143" s="4">
        <v>2.2329811025023299E-5</v>
      </c>
      <c r="G143" s="3" t="s">
        <v>535</v>
      </c>
      <c r="H143" s="3">
        <v>808</v>
      </c>
      <c r="I143" s="3">
        <v>106</v>
      </c>
      <c r="J143" s="3">
        <v>6879</v>
      </c>
      <c r="K143" s="3">
        <v>2.3291962450961998</v>
      </c>
      <c r="L143" s="3">
        <v>5.7889945095239703E-3</v>
      </c>
      <c r="M143" s="4">
        <v>2.00180502178959E-4</v>
      </c>
      <c r="N143" s="3">
        <v>2.9183563250845201E-2</v>
      </c>
      <c r="O143" s="4">
        <f t="shared" si="2"/>
        <v>2.9183563250845203E-4</v>
      </c>
    </row>
    <row r="144" spans="1:15" x14ac:dyDescent="0.25">
      <c r="A144" s="3" t="s">
        <v>389</v>
      </c>
      <c r="B144" s="3" t="s">
        <v>1472</v>
      </c>
      <c r="C144" s="5" t="s">
        <v>1473</v>
      </c>
      <c r="D144" s="3">
        <v>17</v>
      </c>
      <c r="E144" s="3">
        <v>0.76404494382022403</v>
      </c>
      <c r="F144" s="4">
        <v>1.80937090423833E-5</v>
      </c>
      <c r="G144" s="3" t="s">
        <v>532</v>
      </c>
      <c r="H144" s="3">
        <v>1779</v>
      </c>
      <c r="I144" s="3">
        <v>48</v>
      </c>
      <c r="J144" s="3">
        <v>16881</v>
      </c>
      <c r="K144" s="3">
        <v>3.3607012366497999</v>
      </c>
      <c r="L144" s="3">
        <v>2.5454205817969498E-2</v>
      </c>
      <c r="M144" s="3">
        <v>1.0737468145747199E-3</v>
      </c>
      <c r="N144" s="3">
        <v>2.9872622340953999E-2</v>
      </c>
      <c r="O144" s="4">
        <f t="shared" si="2"/>
        <v>2.9872622340953997E-4</v>
      </c>
    </row>
    <row r="145" spans="1:15" x14ac:dyDescent="0.25">
      <c r="A145" s="3" t="s">
        <v>375</v>
      </c>
      <c r="B145" s="3" t="s">
        <v>536</v>
      </c>
      <c r="C145" s="5"/>
      <c r="D145" s="3">
        <v>23</v>
      </c>
      <c r="E145" s="3">
        <v>1.0337078651685301</v>
      </c>
      <c r="F145" s="4">
        <v>2.33215914509092E-5</v>
      </c>
      <c r="G145" s="3" t="s">
        <v>537</v>
      </c>
      <c r="H145" s="3">
        <v>808</v>
      </c>
      <c r="I145" s="3">
        <v>74</v>
      </c>
      <c r="J145" s="3">
        <v>6879</v>
      </c>
      <c r="K145" s="3">
        <v>2.6461232271875801</v>
      </c>
      <c r="L145" s="3">
        <v>6.0453374524008698E-3</v>
      </c>
      <c r="M145" s="4">
        <v>2.02102390723046E-4</v>
      </c>
      <c r="N145" s="3">
        <v>3.0479571211894301E-2</v>
      </c>
      <c r="O145" s="4">
        <f t="shared" si="2"/>
        <v>3.0479571211894304E-4</v>
      </c>
    </row>
    <row r="146" spans="1:15" x14ac:dyDescent="0.25">
      <c r="A146" s="3" t="s">
        <v>389</v>
      </c>
      <c r="B146" s="3" t="s">
        <v>1474</v>
      </c>
      <c r="C146" s="5" t="s">
        <v>1475</v>
      </c>
      <c r="D146" s="3">
        <v>13</v>
      </c>
      <c r="E146" s="3">
        <v>0.58426966292134797</v>
      </c>
      <c r="F146" s="4">
        <v>2.52891191869708E-5</v>
      </c>
      <c r="G146" s="3" t="s">
        <v>539</v>
      </c>
      <c r="H146" s="3">
        <v>1779</v>
      </c>
      <c r="I146" s="3">
        <v>30</v>
      </c>
      <c r="J146" s="3">
        <v>16881</v>
      </c>
      <c r="K146" s="3">
        <v>4.1119168071950503</v>
      </c>
      <c r="L146" s="3">
        <v>3.5395832122032303E-2</v>
      </c>
      <c r="M146" s="3">
        <v>1.4404595616089801E-3</v>
      </c>
      <c r="N146" s="3">
        <v>4.1749878218133502E-2</v>
      </c>
      <c r="O146" s="4">
        <f t="shared" si="2"/>
        <v>4.1749878218133503E-4</v>
      </c>
    </row>
    <row r="147" spans="1:15" x14ac:dyDescent="0.25">
      <c r="A147" s="3" t="s">
        <v>389</v>
      </c>
      <c r="B147" s="3" t="s">
        <v>1476</v>
      </c>
      <c r="C147" s="5" t="s">
        <v>1477</v>
      </c>
      <c r="D147" s="3">
        <v>36</v>
      </c>
      <c r="E147" s="3">
        <v>1.61797752808988</v>
      </c>
      <c r="F147" s="4">
        <v>2.68675415230006E-5</v>
      </c>
      <c r="G147" s="3" t="s">
        <v>542</v>
      </c>
      <c r="H147" s="3">
        <v>1779</v>
      </c>
      <c r="I147" s="3">
        <v>162</v>
      </c>
      <c r="J147" s="3">
        <v>16881</v>
      </c>
      <c r="K147" s="3">
        <v>2.1086752857410498</v>
      </c>
      <c r="L147" s="3">
        <v>3.7563088063273499E-2</v>
      </c>
      <c r="M147" s="3">
        <v>1.47148403522701E-3</v>
      </c>
      <c r="N147" s="3">
        <v>4.4355157114062099E-2</v>
      </c>
      <c r="O147" s="4">
        <f t="shared" si="2"/>
        <v>4.43551571140621E-4</v>
      </c>
    </row>
    <row r="148" spans="1:15" x14ac:dyDescent="0.25">
      <c r="A148" s="3" t="s">
        <v>365</v>
      </c>
      <c r="B148" s="3" t="s">
        <v>772</v>
      </c>
      <c r="C148" s="5" t="s">
        <v>773</v>
      </c>
      <c r="D148" s="3">
        <v>37</v>
      </c>
      <c r="E148" s="3">
        <v>1.6629213483145999</v>
      </c>
      <c r="F148" s="4">
        <v>2.4045966485604599E-5</v>
      </c>
      <c r="G148" s="3" t="s">
        <v>538</v>
      </c>
      <c r="H148" s="3">
        <v>1812</v>
      </c>
      <c r="I148" s="3">
        <v>164</v>
      </c>
      <c r="J148" s="3">
        <v>16792</v>
      </c>
      <c r="K148" s="3">
        <v>2.09075001346039</v>
      </c>
      <c r="L148" s="3">
        <v>0.113753628707677</v>
      </c>
      <c r="M148" s="3">
        <v>1.8007691377085399E-3</v>
      </c>
      <c r="N148" s="3">
        <v>4.5772091270990203E-2</v>
      </c>
      <c r="O148" s="4">
        <f t="shared" si="2"/>
        <v>4.5772091270990202E-4</v>
      </c>
    </row>
    <row r="149" spans="1:15" x14ac:dyDescent="0.25">
      <c r="A149" s="3" t="s">
        <v>375</v>
      </c>
      <c r="B149" s="3" t="s">
        <v>550</v>
      </c>
      <c r="C149" s="5"/>
      <c r="D149" s="3">
        <v>23</v>
      </c>
      <c r="E149" s="3">
        <v>1.0337078651685301</v>
      </c>
      <c r="F149" s="4">
        <v>3.69134412149362E-5</v>
      </c>
      <c r="G149" s="3" t="s">
        <v>551</v>
      </c>
      <c r="H149" s="3">
        <v>808</v>
      </c>
      <c r="I149" s="3">
        <v>76</v>
      </c>
      <c r="J149" s="3">
        <v>6879</v>
      </c>
      <c r="K149" s="3">
        <v>2.5764884054194801</v>
      </c>
      <c r="L149" s="3">
        <v>9.5517612018380903E-3</v>
      </c>
      <c r="M149" s="4">
        <v>3.09554396164757E-4</v>
      </c>
      <c r="N149" s="3">
        <v>4.8239142380057602E-2</v>
      </c>
      <c r="O149" s="4">
        <f t="shared" si="2"/>
        <v>4.82391423800576E-4</v>
      </c>
    </row>
    <row r="150" spans="1:15" x14ac:dyDescent="0.25">
      <c r="A150" s="3" t="s">
        <v>365</v>
      </c>
      <c r="B150" s="3" t="s">
        <v>1175</v>
      </c>
      <c r="C150" s="5" t="s">
        <v>1038</v>
      </c>
      <c r="D150" s="3">
        <v>23</v>
      </c>
      <c r="E150" s="3">
        <v>1.0337078651685301</v>
      </c>
      <c r="F150" s="4">
        <v>2.5728210973729601E-5</v>
      </c>
      <c r="G150" s="3" t="s">
        <v>540</v>
      </c>
      <c r="H150" s="3">
        <v>1812</v>
      </c>
      <c r="I150" s="3">
        <v>80</v>
      </c>
      <c r="J150" s="3">
        <v>16792</v>
      </c>
      <c r="K150" s="3">
        <v>2.6642935982339901</v>
      </c>
      <c r="L150" s="3">
        <v>0.121209490285826</v>
      </c>
      <c r="M150" s="3">
        <v>1.8983243938802601E-3</v>
      </c>
      <c r="N150" s="3">
        <v>4.8973542160923797E-2</v>
      </c>
      <c r="O150" s="4">
        <f t="shared" si="2"/>
        <v>4.8973542160923801E-4</v>
      </c>
    </row>
    <row r="151" spans="1:15" x14ac:dyDescent="0.25">
      <c r="A151" s="3" t="s">
        <v>365</v>
      </c>
      <c r="B151" s="3" t="s">
        <v>820</v>
      </c>
      <c r="C151" s="5" t="s">
        <v>821</v>
      </c>
      <c r="D151" s="3">
        <v>31</v>
      </c>
      <c r="E151" s="3">
        <v>1.39325842696629</v>
      </c>
      <c r="F151" s="4">
        <v>2.5959623258849698E-5</v>
      </c>
      <c r="G151" s="3" t="s">
        <v>541</v>
      </c>
      <c r="H151" s="3">
        <v>1812</v>
      </c>
      <c r="I151" s="3">
        <v>127</v>
      </c>
      <c r="J151" s="3">
        <v>16792</v>
      </c>
      <c r="K151" s="3">
        <v>2.2620500252037998</v>
      </c>
      <c r="L151" s="3">
        <v>0.12223021201741401</v>
      </c>
      <c r="M151" s="3">
        <v>1.8876497700859301E-3</v>
      </c>
      <c r="N151" s="3">
        <v>4.9413931345454402E-2</v>
      </c>
      <c r="O151" s="4">
        <f t="shared" si="2"/>
        <v>4.94139313454544E-4</v>
      </c>
    </row>
    <row r="152" spans="1:15" x14ac:dyDescent="0.25">
      <c r="A152" s="3" t="s">
        <v>367</v>
      </c>
      <c r="B152" s="3" t="s">
        <v>1478</v>
      </c>
      <c r="C152" s="5" t="s">
        <v>1479</v>
      </c>
      <c r="D152" s="3">
        <v>55</v>
      </c>
      <c r="E152" s="3">
        <v>2.4719101123595499</v>
      </c>
      <c r="F152" s="4">
        <v>3.4358193818233698E-5</v>
      </c>
      <c r="G152" s="3" t="s">
        <v>547</v>
      </c>
      <c r="H152" s="3">
        <v>1943</v>
      </c>
      <c r="I152" s="3">
        <v>291</v>
      </c>
      <c r="J152" s="3">
        <v>18224</v>
      </c>
      <c r="K152" s="3">
        <v>1.7727218864794401</v>
      </c>
      <c r="L152" s="3">
        <v>1.9932907050581702E-2</v>
      </c>
      <c r="M152" s="4">
        <v>8.7501901120801097E-4</v>
      </c>
      <c r="N152" s="3">
        <v>5.0568554020069503E-2</v>
      </c>
      <c r="O152" s="4">
        <f t="shared" si="2"/>
        <v>5.0568554020069502E-4</v>
      </c>
    </row>
    <row r="153" spans="1:15" x14ac:dyDescent="0.25">
      <c r="A153" s="3" t="s">
        <v>375</v>
      </c>
      <c r="B153" s="3" t="s">
        <v>554</v>
      </c>
      <c r="C153" s="5"/>
      <c r="D153" s="3">
        <v>25</v>
      </c>
      <c r="E153" s="3">
        <v>1.1235955056179701</v>
      </c>
      <c r="F153" s="4">
        <v>3.9696229250991597E-5</v>
      </c>
      <c r="G153" s="3" t="s">
        <v>555</v>
      </c>
      <c r="H153" s="3">
        <v>808</v>
      </c>
      <c r="I153" s="3">
        <v>87</v>
      </c>
      <c r="J153" s="3">
        <v>6879</v>
      </c>
      <c r="K153" s="3">
        <v>2.4464407647661299</v>
      </c>
      <c r="L153" s="3">
        <v>1.0268143403734199E-2</v>
      </c>
      <c r="M153" s="4">
        <v>3.2248625460939902E-4</v>
      </c>
      <c r="N153" s="3">
        <v>5.1874868110845997E-2</v>
      </c>
      <c r="O153" s="4">
        <f t="shared" si="2"/>
        <v>5.1874868110845997E-4</v>
      </c>
    </row>
    <row r="154" spans="1:15" x14ac:dyDescent="0.25">
      <c r="A154" s="3" t="s">
        <v>367</v>
      </c>
      <c r="B154" s="3" t="s">
        <v>1480</v>
      </c>
      <c r="C154" s="5" t="s">
        <v>1481</v>
      </c>
      <c r="D154" s="3">
        <v>18</v>
      </c>
      <c r="E154" s="3">
        <v>0.80898876404494302</v>
      </c>
      <c r="F154" s="4">
        <v>3.5609898002627097E-5</v>
      </c>
      <c r="G154" s="3" t="s">
        <v>548</v>
      </c>
      <c r="H154" s="3">
        <v>1943</v>
      </c>
      <c r="I154" s="3">
        <v>55</v>
      </c>
      <c r="J154" s="3">
        <v>18224</v>
      </c>
      <c r="K154" s="3">
        <v>3.0695924764890199</v>
      </c>
      <c r="L154" s="3">
        <v>2.06515464903579E-2</v>
      </c>
      <c r="M154" s="4">
        <v>8.6911259356792204E-4</v>
      </c>
      <c r="N154" s="3">
        <v>5.2410368168609403E-2</v>
      </c>
      <c r="O154" s="4">
        <f t="shared" si="2"/>
        <v>5.2410368168609401E-4</v>
      </c>
    </row>
    <row r="155" spans="1:15" x14ac:dyDescent="0.25">
      <c r="A155" s="3" t="s">
        <v>365</v>
      </c>
      <c r="B155" s="3" t="s">
        <v>1482</v>
      </c>
      <c r="C155" s="5" t="s">
        <v>1483</v>
      </c>
      <c r="D155" s="3">
        <v>15</v>
      </c>
      <c r="E155" s="3">
        <v>0.67415730337078605</v>
      </c>
      <c r="F155" s="4">
        <v>3.03415553274191E-5</v>
      </c>
      <c r="G155" s="3" t="s">
        <v>543</v>
      </c>
      <c r="H155" s="3">
        <v>1812</v>
      </c>
      <c r="I155" s="3">
        <v>39</v>
      </c>
      <c r="J155" s="3">
        <v>16792</v>
      </c>
      <c r="K155" s="3">
        <v>3.5642723722193899</v>
      </c>
      <c r="L155" s="3">
        <v>0.141336014195378</v>
      </c>
      <c r="M155" s="3">
        <v>2.1744553328884001E-3</v>
      </c>
      <c r="N155" s="3">
        <v>5.7752620842999002E-2</v>
      </c>
      <c r="O155" s="4">
        <f t="shared" si="2"/>
        <v>5.7752620842999004E-4</v>
      </c>
    </row>
    <row r="156" spans="1:15" x14ac:dyDescent="0.25">
      <c r="A156" s="3" t="s">
        <v>365</v>
      </c>
      <c r="B156" s="3" t="s">
        <v>1484</v>
      </c>
      <c r="C156" s="5" t="s">
        <v>1485</v>
      </c>
      <c r="D156" s="3">
        <v>15</v>
      </c>
      <c r="E156" s="3">
        <v>0.67415730337078605</v>
      </c>
      <c r="F156" s="4">
        <v>3.03415553274191E-5</v>
      </c>
      <c r="G156" s="3" t="s">
        <v>544</v>
      </c>
      <c r="H156" s="3">
        <v>1812</v>
      </c>
      <c r="I156" s="3">
        <v>39</v>
      </c>
      <c r="J156" s="3">
        <v>16792</v>
      </c>
      <c r="K156" s="3">
        <v>3.5642723722193899</v>
      </c>
      <c r="L156" s="3">
        <v>0.141336014195378</v>
      </c>
      <c r="M156" s="3">
        <v>2.1744553328884001E-3</v>
      </c>
      <c r="N156" s="3">
        <v>5.7752620842999002E-2</v>
      </c>
      <c r="O156" s="4">
        <f t="shared" si="2"/>
        <v>5.7752620842999004E-4</v>
      </c>
    </row>
    <row r="157" spans="1:15" x14ac:dyDescent="0.25">
      <c r="A157" s="3" t="s">
        <v>365</v>
      </c>
      <c r="B157" s="3" t="s">
        <v>1127</v>
      </c>
      <c r="C157" s="5" t="s">
        <v>1027</v>
      </c>
      <c r="D157" s="3">
        <v>13</v>
      </c>
      <c r="E157" s="3">
        <v>0.58426966292134797</v>
      </c>
      <c r="F157" s="4">
        <v>3.2115700929412398E-5</v>
      </c>
      <c r="G157" s="3" t="s">
        <v>545</v>
      </c>
      <c r="H157" s="3">
        <v>1812</v>
      </c>
      <c r="I157" s="3">
        <v>30</v>
      </c>
      <c r="J157" s="3">
        <v>16792</v>
      </c>
      <c r="K157" s="3">
        <v>4.0157468727005101</v>
      </c>
      <c r="L157" s="3">
        <v>0.14895275934309901</v>
      </c>
      <c r="M157" s="3">
        <v>2.26907864174652E-3</v>
      </c>
      <c r="N157" s="3">
        <v>6.1128580946689902E-2</v>
      </c>
      <c r="O157" s="4">
        <f t="shared" si="2"/>
        <v>6.1128580946689904E-4</v>
      </c>
    </row>
    <row r="158" spans="1:15" x14ac:dyDescent="0.25">
      <c r="A158" s="3" t="s">
        <v>365</v>
      </c>
      <c r="B158" s="3" t="s">
        <v>1486</v>
      </c>
      <c r="C158" s="5" t="s">
        <v>1487</v>
      </c>
      <c r="D158" s="3">
        <v>21</v>
      </c>
      <c r="E158" s="3">
        <v>0.94382022471910099</v>
      </c>
      <c r="F158" s="4">
        <v>3.2408543339528099E-5</v>
      </c>
      <c r="G158" s="3" t="s">
        <v>546</v>
      </c>
      <c r="H158" s="3">
        <v>1812</v>
      </c>
      <c r="I158" s="3">
        <v>70</v>
      </c>
      <c r="J158" s="3">
        <v>16792</v>
      </c>
      <c r="K158" s="3">
        <v>2.78013245033112</v>
      </c>
      <c r="L158" s="3">
        <v>0.150203476307395</v>
      </c>
      <c r="M158" s="3">
        <v>2.2579794488922699E-3</v>
      </c>
      <c r="N158" s="3">
        <v>6.1685810218126101E-2</v>
      </c>
      <c r="O158" s="4">
        <f t="shared" si="2"/>
        <v>6.1685810218126103E-4</v>
      </c>
    </row>
    <row r="159" spans="1:15" x14ac:dyDescent="0.25">
      <c r="A159" s="3" t="s">
        <v>375</v>
      </c>
      <c r="B159" s="3" t="s">
        <v>559</v>
      </c>
      <c r="C159" s="5"/>
      <c r="D159" s="3">
        <v>31</v>
      </c>
      <c r="E159" s="3">
        <v>1.39325842696629</v>
      </c>
      <c r="F159" s="4">
        <v>5.0876917547295303E-5</v>
      </c>
      <c r="G159" s="3" t="s">
        <v>560</v>
      </c>
      <c r="H159" s="3">
        <v>808</v>
      </c>
      <c r="I159" s="3">
        <v>122</v>
      </c>
      <c r="J159" s="3">
        <v>6879</v>
      </c>
      <c r="K159" s="3">
        <v>2.1632953254341798</v>
      </c>
      <c r="L159" s="3">
        <v>1.3141225178553999E-2</v>
      </c>
      <c r="M159" s="4">
        <v>4.0077830550488898E-4</v>
      </c>
      <c r="N159" s="3">
        <v>6.6481259171347007E-2</v>
      </c>
      <c r="O159" s="4">
        <f t="shared" si="2"/>
        <v>6.6481259171347008E-4</v>
      </c>
    </row>
    <row r="160" spans="1:15" x14ac:dyDescent="0.25">
      <c r="A160" s="3" t="s">
        <v>389</v>
      </c>
      <c r="B160" s="3" t="s">
        <v>1488</v>
      </c>
      <c r="C160" s="5" t="s">
        <v>1489</v>
      </c>
      <c r="D160" s="3">
        <v>112</v>
      </c>
      <c r="E160" s="3">
        <v>5.0337078651685303</v>
      </c>
      <c r="F160" s="4">
        <v>4.0700771897335702E-5</v>
      </c>
      <c r="G160" s="3" t="s">
        <v>556</v>
      </c>
      <c r="H160" s="3">
        <v>1779</v>
      </c>
      <c r="I160" s="3">
        <v>730</v>
      </c>
      <c r="J160" s="3">
        <v>16881</v>
      </c>
      <c r="K160" s="3">
        <v>1.4558525260458699</v>
      </c>
      <c r="L160" s="3">
        <v>5.6349845224047498E-2</v>
      </c>
      <c r="M160" s="3">
        <v>2.1458344088177701E-3</v>
      </c>
      <c r="N160" s="3">
        <v>6.7184988243229604E-2</v>
      </c>
      <c r="O160" s="4">
        <f t="shared" si="2"/>
        <v>6.7184988243229604E-4</v>
      </c>
    </row>
    <row r="161" spans="1:15" x14ac:dyDescent="0.25">
      <c r="A161" s="3" t="s">
        <v>365</v>
      </c>
      <c r="B161" s="3" t="s">
        <v>1490</v>
      </c>
      <c r="C161" s="5" t="s">
        <v>1491</v>
      </c>
      <c r="D161" s="3">
        <v>22</v>
      </c>
      <c r="E161" s="3">
        <v>0.98876404494381998</v>
      </c>
      <c r="F161" s="4">
        <v>3.6071596488968103E-5</v>
      </c>
      <c r="G161" s="3" t="s">
        <v>549</v>
      </c>
      <c r="H161" s="3">
        <v>1812</v>
      </c>
      <c r="I161" s="3">
        <v>76</v>
      </c>
      <c r="J161" s="3">
        <v>16792</v>
      </c>
      <c r="K161" s="3">
        <v>2.6825839433019598</v>
      </c>
      <c r="L161" s="3">
        <v>0.165693822640676</v>
      </c>
      <c r="M161" s="3">
        <v>2.47849638656716E-3</v>
      </c>
      <c r="N161" s="3">
        <v>6.8655728290123397E-2</v>
      </c>
      <c r="O161" s="4">
        <f t="shared" si="2"/>
        <v>6.8655728290123398E-4</v>
      </c>
    </row>
    <row r="162" spans="1:15" x14ac:dyDescent="0.25">
      <c r="A162" s="3" t="s">
        <v>389</v>
      </c>
      <c r="B162" s="3" t="s">
        <v>989</v>
      </c>
      <c r="C162" s="5" t="s">
        <v>990</v>
      </c>
      <c r="D162" s="3">
        <v>31</v>
      </c>
      <c r="E162" s="3">
        <v>1.39325842696629</v>
      </c>
      <c r="F162" s="4">
        <v>4.2162312696742801E-5</v>
      </c>
      <c r="G162" s="3" t="s">
        <v>557</v>
      </c>
      <c r="H162" s="3">
        <v>1779</v>
      </c>
      <c r="I162" s="3">
        <v>133</v>
      </c>
      <c r="J162" s="3">
        <v>16881</v>
      </c>
      <c r="K162" s="3">
        <v>2.2117308448186201</v>
      </c>
      <c r="L162" s="3">
        <v>5.8313217368766698E-2</v>
      </c>
      <c r="M162" s="3">
        <v>2.14350519785833E-3</v>
      </c>
      <c r="N162" s="3">
        <v>6.9596772802904494E-2</v>
      </c>
      <c r="O162" s="4">
        <f t="shared" si="2"/>
        <v>6.9596772802904495E-4</v>
      </c>
    </row>
    <row r="163" spans="1:15" x14ac:dyDescent="0.25">
      <c r="A163" s="3" t="s">
        <v>375</v>
      </c>
      <c r="B163" s="3" t="s">
        <v>562</v>
      </c>
      <c r="C163" s="5"/>
      <c r="D163" s="3">
        <v>33</v>
      </c>
      <c r="E163" s="3">
        <v>1.48314606741573</v>
      </c>
      <c r="F163" s="4">
        <v>5.3556393348591702E-5</v>
      </c>
      <c r="G163" s="3" t="s">
        <v>563</v>
      </c>
      <c r="H163" s="3">
        <v>808</v>
      </c>
      <c r="I163" s="3">
        <v>134</v>
      </c>
      <c r="J163" s="3">
        <v>6879</v>
      </c>
      <c r="K163" s="3">
        <v>2.0966362494458401</v>
      </c>
      <c r="L163" s="3">
        <v>1.38285303229124E-2</v>
      </c>
      <c r="M163" s="4">
        <v>4.09475999495256E-4</v>
      </c>
      <c r="N163" s="3">
        <v>6.9981419117903704E-2</v>
      </c>
      <c r="O163" s="4">
        <f t="shared" si="2"/>
        <v>6.99814191179037E-4</v>
      </c>
    </row>
    <row r="164" spans="1:15" x14ac:dyDescent="0.25">
      <c r="A164" s="3" t="s">
        <v>365</v>
      </c>
      <c r="B164" s="3" t="s">
        <v>1492</v>
      </c>
      <c r="C164" s="5" t="s">
        <v>1493</v>
      </c>
      <c r="D164" s="3">
        <v>8</v>
      </c>
      <c r="E164" s="3">
        <v>0.35955056179775202</v>
      </c>
      <c r="F164" s="4">
        <v>3.7376251647310103E-5</v>
      </c>
      <c r="G164" s="3" t="s">
        <v>552</v>
      </c>
      <c r="H164" s="3">
        <v>1812</v>
      </c>
      <c r="I164" s="3">
        <v>11</v>
      </c>
      <c r="J164" s="3">
        <v>16792</v>
      </c>
      <c r="K164" s="3">
        <v>6.7397150311057601</v>
      </c>
      <c r="L164" s="3">
        <v>0.17114250929761701</v>
      </c>
      <c r="M164" s="3">
        <v>2.5333672666083499E-3</v>
      </c>
      <c r="N164" s="3">
        <v>7.1138065220899202E-2</v>
      </c>
      <c r="O164" s="4">
        <f t="shared" si="2"/>
        <v>7.1138065220899206E-4</v>
      </c>
    </row>
    <row r="165" spans="1:15" x14ac:dyDescent="0.25">
      <c r="A165" s="3" t="s">
        <v>389</v>
      </c>
      <c r="B165" s="3" t="s">
        <v>1494</v>
      </c>
      <c r="C165" s="5" t="s">
        <v>1495</v>
      </c>
      <c r="D165" s="3">
        <v>12</v>
      </c>
      <c r="E165" s="3">
        <v>0.53932584269662898</v>
      </c>
      <c r="F165" s="4">
        <v>4.50519743023426E-5</v>
      </c>
      <c r="G165" s="3" t="s">
        <v>558</v>
      </c>
      <c r="H165" s="3">
        <v>1779</v>
      </c>
      <c r="I165" s="3">
        <v>27</v>
      </c>
      <c r="J165" s="3">
        <v>16881</v>
      </c>
      <c r="K165" s="3">
        <v>4.2173505714820996</v>
      </c>
      <c r="L165" s="3">
        <v>6.2183060595330297E-2</v>
      </c>
      <c r="M165" s="3">
        <v>2.21136200332916E-3</v>
      </c>
      <c r="N165" s="3">
        <v>7.4365032463574704E-2</v>
      </c>
      <c r="O165" s="4">
        <f t="shared" si="2"/>
        <v>7.4365032463574699E-4</v>
      </c>
    </row>
    <row r="166" spans="1:15" x14ac:dyDescent="0.25">
      <c r="A166" s="3" t="s">
        <v>365</v>
      </c>
      <c r="B166" s="3" t="s">
        <v>1496</v>
      </c>
      <c r="C166" s="5" t="s">
        <v>1497</v>
      </c>
      <c r="D166" s="3">
        <v>11</v>
      </c>
      <c r="E166" s="3">
        <v>0.49438202247190999</v>
      </c>
      <c r="F166" s="4">
        <v>3.9533273648531998E-5</v>
      </c>
      <c r="G166" s="3" t="s">
        <v>553</v>
      </c>
      <c r="H166" s="3">
        <v>1812</v>
      </c>
      <c r="I166" s="3">
        <v>22</v>
      </c>
      <c r="J166" s="3">
        <v>16792</v>
      </c>
      <c r="K166" s="3">
        <v>4.6335540838852101</v>
      </c>
      <c r="L166" s="3">
        <v>0.1800730472939</v>
      </c>
      <c r="M166" s="3">
        <v>2.6436995850468402E-3</v>
      </c>
      <c r="N166" s="3">
        <v>7.5242052510515703E-2</v>
      </c>
      <c r="O166" s="4">
        <f t="shared" si="2"/>
        <v>7.5242052510515701E-4</v>
      </c>
    </row>
    <row r="167" spans="1:15" x14ac:dyDescent="0.25">
      <c r="A167" s="3" t="s">
        <v>365</v>
      </c>
      <c r="B167" s="3" t="s">
        <v>871</v>
      </c>
      <c r="C167" s="5" t="s">
        <v>872</v>
      </c>
      <c r="D167" s="3">
        <v>28</v>
      </c>
      <c r="E167" s="3">
        <v>1.2584269662921299</v>
      </c>
      <c r="F167" s="4">
        <v>5.2163089074620999E-5</v>
      </c>
      <c r="G167" s="3" t="s">
        <v>561</v>
      </c>
      <c r="H167" s="3">
        <v>1812</v>
      </c>
      <c r="I167" s="3">
        <v>113</v>
      </c>
      <c r="J167" s="3">
        <v>16792</v>
      </c>
      <c r="K167" s="3">
        <v>2.2962745902439901</v>
      </c>
      <c r="L167" s="3">
        <v>0.230465787475477</v>
      </c>
      <c r="M167" s="3">
        <v>3.4410379330134201E-3</v>
      </c>
      <c r="N167" s="3">
        <v>9.9268552550602004E-2</v>
      </c>
      <c r="O167" s="4">
        <f t="shared" si="2"/>
        <v>9.9268552550602009E-4</v>
      </c>
    </row>
    <row r="168" spans="1:15" x14ac:dyDescent="0.25">
      <c r="A168" s="3" t="s">
        <v>375</v>
      </c>
      <c r="B168" s="3" t="s">
        <v>574</v>
      </c>
      <c r="C168" s="5"/>
      <c r="D168" s="3">
        <v>38</v>
      </c>
      <c r="E168" s="3">
        <v>1.70786516853932</v>
      </c>
      <c r="F168" s="4">
        <v>8.1029449188427298E-5</v>
      </c>
      <c r="G168" s="3" t="s">
        <v>575</v>
      </c>
      <c r="H168" s="3">
        <v>808</v>
      </c>
      <c r="I168" s="3">
        <v>167</v>
      </c>
      <c r="J168" s="3">
        <v>6879</v>
      </c>
      <c r="K168" s="3">
        <v>1.9372295013932499</v>
      </c>
      <c r="L168" s="3">
        <v>2.0848119801192298E-2</v>
      </c>
      <c r="M168" s="4">
        <v>6.0177629955171497E-4</v>
      </c>
      <c r="N168" s="3">
        <v>0.105862538357792</v>
      </c>
      <c r="O168" s="4">
        <f t="shared" si="2"/>
        <v>1.05862538357792E-3</v>
      </c>
    </row>
    <row r="169" spans="1:15" x14ac:dyDescent="0.25">
      <c r="A169" s="3" t="s">
        <v>365</v>
      </c>
      <c r="B169" s="3" t="s">
        <v>1186</v>
      </c>
      <c r="C169" s="5" t="s">
        <v>1042</v>
      </c>
      <c r="D169" s="3">
        <v>17</v>
      </c>
      <c r="E169" s="3">
        <v>0.76404494382022403</v>
      </c>
      <c r="F169" s="4">
        <v>5.6609665930921903E-5</v>
      </c>
      <c r="G169" s="3" t="s">
        <v>564</v>
      </c>
      <c r="H169" s="3">
        <v>1812</v>
      </c>
      <c r="I169" s="3">
        <v>51</v>
      </c>
      <c r="J169" s="3">
        <v>16792</v>
      </c>
      <c r="K169" s="3">
        <v>3.08903605592347</v>
      </c>
      <c r="L169" s="3">
        <v>0.24746049808343801</v>
      </c>
      <c r="M169" s="3">
        <v>3.6854231287738399E-3</v>
      </c>
      <c r="N169" s="3">
        <v>0.107726255251217</v>
      </c>
      <c r="O169" s="4">
        <f t="shared" si="2"/>
        <v>1.07726255251217E-3</v>
      </c>
    </row>
    <row r="170" spans="1:15" x14ac:dyDescent="0.25">
      <c r="A170" s="3" t="s">
        <v>365</v>
      </c>
      <c r="B170" s="3" t="s">
        <v>1343</v>
      </c>
      <c r="C170" s="5" t="s">
        <v>1073</v>
      </c>
      <c r="D170" s="3">
        <v>16</v>
      </c>
      <c r="E170" s="3">
        <v>0.71910112359550504</v>
      </c>
      <c r="F170" s="4">
        <v>5.8174055975653897E-5</v>
      </c>
      <c r="G170" s="3" t="s">
        <v>565</v>
      </c>
      <c r="H170" s="3">
        <v>1812</v>
      </c>
      <c r="I170" s="3">
        <v>46</v>
      </c>
      <c r="J170" s="3">
        <v>16792</v>
      </c>
      <c r="K170" s="3">
        <v>3.2233419713984</v>
      </c>
      <c r="L170" s="3">
        <v>0.25334989751388798</v>
      </c>
      <c r="M170" s="3">
        <v>3.7386170731214998E-3</v>
      </c>
      <c r="N170" s="3">
        <v>0.110701674086099</v>
      </c>
      <c r="O170" s="4">
        <f t="shared" si="2"/>
        <v>1.1070167408609901E-3</v>
      </c>
    </row>
    <row r="171" spans="1:15" x14ac:dyDescent="0.25">
      <c r="A171" s="3" t="s">
        <v>365</v>
      </c>
      <c r="B171" s="3" t="s">
        <v>1214</v>
      </c>
      <c r="C171" s="5" t="s">
        <v>1047</v>
      </c>
      <c r="D171" s="3">
        <v>23</v>
      </c>
      <c r="E171" s="3">
        <v>1.0337078651685301</v>
      </c>
      <c r="F171" s="4">
        <v>5.82205826018291E-5</v>
      </c>
      <c r="G171" s="3" t="s">
        <v>566</v>
      </c>
      <c r="H171" s="3">
        <v>1812</v>
      </c>
      <c r="I171" s="3">
        <v>84</v>
      </c>
      <c r="J171" s="3">
        <v>16792</v>
      </c>
      <c r="K171" s="3">
        <v>2.5374224745085598</v>
      </c>
      <c r="L171" s="3">
        <v>0.25352434709653099</v>
      </c>
      <c r="M171" s="3">
        <v>3.69432718985418E-3</v>
      </c>
      <c r="N171" s="3">
        <v>0.110790164925611</v>
      </c>
      <c r="O171" s="4">
        <f t="shared" si="2"/>
        <v>1.1079016492561099E-3</v>
      </c>
    </row>
    <row r="172" spans="1:15" x14ac:dyDescent="0.25">
      <c r="A172" s="3" t="s">
        <v>375</v>
      </c>
      <c r="B172" s="3" t="s">
        <v>578</v>
      </c>
      <c r="C172" s="5"/>
      <c r="D172" s="3">
        <v>20</v>
      </c>
      <c r="E172" s="3">
        <v>0.898876404494382</v>
      </c>
      <c r="F172" s="4">
        <v>8.5093990034467798E-5</v>
      </c>
      <c r="G172" s="3" t="s">
        <v>579</v>
      </c>
      <c r="H172" s="3">
        <v>808</v>
      </c>
      <c r="I172" s="3">
        <v>64</v>
      </c>
      <c r="J172" s="3">
        <v>6879</v>
      </c>
      <c r="K172" s="3">
        <v>2.66050433168316</v>
      </c>
      <c r="L172" s="3">
        <v>2.1882407837888598E-2</v>
      </c>
      <c r="M172" s="4">
        <v>6.1440503117859903E-4</v>
      </c>
      <c r="N172" s="3">
        <v>0.11117001180956899</v>
      </c>
      <c r="O172" s="4">
        <f t="shared" si="2"/>
        <v>1.1117001180956899E-3</v>
      </c>
    </row>
    <row r="173" spans="1:15" x14ac:dyDescent="0.25">
      <c r="A173" s="3" t="s">
        <v>375</v>
      </c>
      <c r="B173" s="3" t="s">
        <v>580</v>
      </c>
      <c r="C173" s="5"/>
      <c r="D173" s="3">
        <v>22</v>
      </c>
      <c r="E173" s="3">
        <v>0.98876404494381998</v>
      </c>
      <c r="F173" s="4">
        <v>9.4284680274911496E-5</v>
      </c>
      <c r="G173" s="3" t="s">
        <v>581</v>
      </c>
      <c r="H173" s="3">
        <v>808</v>
      </c>
      <c r="I173" s="3">
        <v>75</v>
      </c>
      <c r="J173" s="3">
        <v>6879</v>
      </c>
      <c r="K173" s="3">
        <v>2.49732673267326</v>
      </c>
      <c r="L173" s="3">
        <v>2.4217116349730498E-2</v>
      </c>
      <c r="M173" s="4">
        <v>6.6235277971193798E-4</v>
      </c>
      <c r="N173" s="3">
        <v>0.12317024594888901</v>
      </c>
      <c r="O173" s="4">
        <f t="shared" si="2"/>
        <v>1.23170245948889E-3</v>
      </c>
    </row>
    <row r="174" spans="1:15" x14ac:dyDescent="0.25">
      <c r="A174" s="3" t="s">
        <v>365</v>
      </c>
      <c r="B174" s="3" t="s">
        <v>1498</v>
      </c>
      <c r="C174" s="5" t="s">
        <v>1499</v>
      </c>
      <c r="D174" s="3">
        <v>38</v>
      </c>
      <c r="E174" s="3">
        <v>1.70786516853932</v>
      </c>
      <c r="F174" s="4">
        <v>6.4758847103267895E-5</v>
      </c>
      <c r="G174" s="3" t="s">
        <v>567</v>
      </c>
      <c r="H174" s="3">
        <v>1812</v>
      </c>
      <c r="I174" s="3">
        <v>178</v>
      </c>
      <c r="J174" s="3">
        <v>16792</v>
      </c>
      <c r="K174" s="3">
        <v>1.9783714066026701</v>
      </c>
      <c r="L174" s="3">
        <v>0.27763841919323401</v>
      </c>
      <c r="M174" s="3">
        <v>4.0571158398843201E-3</v>
      </c>
      <c r="N174" s="3">
        <v>0.123224811444722</v>
      </c>
      <c r="O174" s="4">
        <f t="shared" si="2"/>
        <v>1.23224811444722E-3</v>
      </c>
    </row>
    <row r="175" spans="1:15" x14ac:dyDescent="0.25">
      <c r="A175" s="3" t="s">
        <v>365</v>
      </c>
      <c r="B175" s="3" t="s">
        <v>1500</v>
      </c>
      <c r="C175" s="5" t="s">
        <v>1501</v>
      </c>
      <c r="D175" s="3">
        <v>10</v>
      </c>
      <c r="E175" s="3">
        <v>0.449438202247191</v>
      </c>
      <c r="F175" s="4">
        <v>6.5175190099904201E-5</v>
      </c>
      <c r="G175" s="3" t="s">
        <v>568</v>
      </c>
      <c r="H175" s="3">
        <v>1812</v>
      </c>
      <c r="I175" s="3">
        <v>19</v>
      </c>
      <c r="J175" s="3">
        <v>16792</v>
      </c>
      <c r="K175" s="3">
        <v>4.8774253514581103</v>
      </c>
      <c r="L175" s="3">
        <v>0.27914730665433701</v>
      </c>
      <c r="M175" s="3">
        <v>4.03283964663747E-3</v>
      </c>
      <c r="N175" s="3">
        <v>0.12401657403398</v>
      </c>
      <c r="O175" s="4">
        <f t="shared" si="2"/>
        <v>1.2401657403398E-3</v>
      </c>
    </row>
    <row r="176" spans="1:15" x14ac:dyDescent="0.25">
      <c r="A176" s="3" t="s">
        <v>365</v>
      </c>
      <c r="B176" s="3" t="s">
        <v>1287</v>
      </c>
      <c r="C176" s="5" t="s">
        <v>1063</v>
      </c>
      <c r="D176" s="3">
        <v>22</v>
      </c>
      <c r="E176" s="3">
        <v>0.98876404494381998</v>
      </c>
      <c r="F176" s="4">
        <v>6.7296574798743597E-5</v>
      </c>
      <c r="G176" s="3" t="s">
        <v>569</v>
      </c>
      <c r="H176" s="3">
        <v>1812</v>
      </c>
      <c r="I176" s="3">
        <v>79</v>
      </c>
      <c r="J176" s="3">
        <v>16792</v>
      </c>
      <c r="K176" s="3">
        <v>2.5807136669740398</v>
      </c>
      <c r="L176" s="3">
        <v>0.286786718698746</v>
      </c>
      <c r="M176" s="3">
        <v>4.1131612341790396E-3</v>
      </c>
      <c r="N176" s="3">
        <v>0.12805073482843299</v>
      </c>
      <c r="O176" s="4">
        <f t="shared" si="2"/>
        <v>1.2805073482843299E-3</v>
      </c>
    </row>
    <row r="177" spans="1:15" x14ac:dyDescent="0.25">
      <c r="A177" s="3" t="s">
        <v>365</v>
      </c>
      <c r="B177" s="3" t="s">
        <v>905</v>
      </c>
      <c r="C177" s="5" t="s">
        <v>906</v>
      </c>
      <c r="D177" s="3">
        <v>23</v>
      </c>
      <c r="E177" s="3">
        <v>1.0337078651685301</v>
      </c>
      <c r="F177" s="4">
        <v>7.0652786482179906E-5</v>
      </c>
      <c r="G177" s="3" t="s">
        <v>570</v>
      </c>
      <c r="H177" s="3">
        <v>1812</v>
      </c>
      <c r="I177" s="3">
        <v>85</v>
      </c>
      <c r="J177" s="3">
        <v>16792</v>
      </c>
      <c r="K177" s="3">
        <v>2.5075704453966998</v>
      </c>
      <c r="L177" s="3">
        <v>0.29870792837288801</v>
      </c>
      <c r="M177" s="3">
        <v>4.2659451213605797E-3</v>
      </c>
      <c r="N177" s="3">
        <v>0.13443280623467399</v>
      </c>
      <c r="O177" s="4">
        <f t="shared" si="2"/>
        <v>1.3443280623467399E-3</v>
      </c>
    </row>
    <row r="178" spans="1:15" x14ac:dyDescent="0.25">
      <c r="A178" s="3" t="s">
        <v>375</v>
      </c>
      <c r="B178" s="3" t="s">
        <v>583</v>
      </c>
      <c r="C178" s="5"/>
      <c r="D178" s="3">
        <v>47</v>
      </c>
      <c r="E178" s="3">
        <v>2.11235955056179</v>
      </c>
      <c r="F178" s="4">
        <v>1.05587250582394E-4</v>
      </c>
      <c r="G178" s="3" t="s">
        <v>584</v>
      </c>
      <c r="H178" s="3">
        <v>808</v>
      </c>
      <c r="I178" s="3">
        <v>226</v>
      </c>
      <c r="J178" s="3">
        <v>6879</v>
      </c>
      <c r="K178" s="3">
        <v>1.77053031630596</v>
      </c>
      <c r="L178" s="3">
        <v>2.70806951175411E-2</v>
      </c>
      <c r="M178" s="4">
        <v>7.2221630196556098E-4</v>
      </c>
      <c r="N178" s="3">
        <v>0.13792612497013301</v>
      </c>
      <c r="O178" s="4">
        <f t="shared" si="2"/>
        <v>1.37926124970133E-3</v>
      </c>
    </row>
    <row r="179" spans="1:15" x14ac:dyDescent="0.25">
      <c r="A179" s="3" t="s">
        <v>365</v>
      </c>
      <c r="B179" s="3" t="s">
        <v>1204</v>
      </c>
      <c r="C179" s="5" t="s">
        <v>1045</v>
      </c>
      <c r="D179" s="3">
        <v>31</v>
      </c>
      <c r="E179" s="3">
        <v>1.39325842696629</v>
      </c>
      <c r="F179" s="4">
        <v>7.5778482379834704E-5</v>
      </c>
      <c r="G179" s="3" t="s">
        <v>571</v>
      </c>
      <c r="H179" s="3">
        <v>1812</v>
      </c>
      <c r="I179" s="3">
        <v>134</v>
      </c>
      <c r="J179" s="3">
        <v>16792</v>
      </c>
      <c r="K179" s="3">
        <v>2.14388323284241</v>
      </c>
      <c r="L179" s="3">
        <v>0.31653098613509101</v>
      </c>
      <c r="M179" s="3">
        <v>4.5203944835627797E-3</v>
      </c>
      <c r="N179" s="3">
        <v>0.144178930015781</v>
      </c>
      <c r="O179" s="4">
        <f t="shared" si="2"/>
        <v>1.44178930015781E-3</v>
      </c>
    </row>
    <row r="180" spans="1:15" x14ac:dyDescent="0.25">
      <c r="A180" s="3" t="s">
        <v>365</v>
      </c>
      <c r="B180" s="3" t="s">
        <v>898</v>
      </c>
      <c r="C180" s="5" t="s">
        <v>899</v>
      </c>
      <c r="D180" s="3">
        <v>16</v>
      </c>
      <c r="E180" s="3">
        <v>0.71910112359550504</v>
      </c>
      <c r="F180" s="4">
        <v>7.6993448505133097E-5</v>
      </c>
      <c r="G180" s="3" t="s">
        <v>572</v>
      </c>
      <c r="H180" s="3">
        <v>1812</v>
      </c>
      <c r="I180" s="3">
        <v>47</v>
      </c>
      <c r="J180" s="3">
        <v>16792</v>
      </c>
      <c r="K180" s="3">
        <v>3.1547602273261002</v>
      </c>
      <c r="L180" s="3">
        <v>0.3206888332742</v>
      </c>
      <c r="M180" s="3">
        <v>4.5387976117482404E-3</v>
      </c>
      <c r="N180" s="3">
        <v>0.14648896425112301</v>
      </c>
      <c r="O180" s="4">
        <f t="shared" si="2"/>
        <v>1.46488964251123E-3</v>
      </c>
    </row>
    <row r="181" spans="1:15" x14ac:dyDescent="0.25">
      <c r="A181" s="3" t="s">
        <v>365</v>
      </c>
      <c r="B181" s="3" t="s">
        <v>1502</v>
      </c>
      <c r="C181" s="5" t="s">
        <v>1503</v>
      </c>
      <c r="D181" s="3">
        <v>6</v>
      </c>
      <c r="E181" s="3">
        <v>0.26966292134831399</v>
      </c>
      <c r="F181" s="4">
        <v>7.9304357885158207E-5</v>
      </c>
      <c r="G181" s="3" t="s">
        <v>573</v>
      </c>
      <c r="H181" s="3">
        <v>1812</v>
      </c>
      <c r="I181" s="3">
        <v>6</v>
      </c>
      <c r="J181" s="3">
        <v>16792</v>
      </c>
      <c r="K181" s="3">
        <v>9.2671081677704201</v>
      </c>
      <c r="L181" s="3">
        <v>0.32852754117515398</v>
      </c>
      <c r="M181" s="3">
        <v>4.6204818608471801E-3</v>
      </c>
      <c r="N181" s="3">
        <v>0.15088259292276299</v>
      </c>
      <c r="O181" s="4">
        <f t="shared" si="2"/>
        <v>1.5088259292276298E-3</v>
      </c>
    </row>
    <row r="182" spans="1:15" x14ac:dyDescent="0.25">
      <c r="A182" s="3" t="s">
        <v>365</v>
      </c>
      <c r="B182" s="3" t="s">
        <v>1504</v>
      </c>
      <c r="C182" s="5" t="s">
        <v>1505</v>
      </c>
      <c r="D182" s="3">
        <v>12</v>
      </c>
      <c r="E182" s="3">
        <v>0.53932584269662898</v>
      </c>
      <c r="F182" s="4">
        <v>8.3537033393065395E-5</v>
      </c>
      <c r="G182" s="3" t="s">
        <v>576</v>
      </c>
      <c r="H182" s="3">
        <v>1812</v>
      </c>
      <c r="I182" s="3">
        <v>28</v>
      </c>
      <c r="J182" s="3">
        <v>16792</v>
      </c>
      <c r="K182" s="3">
        <v>3.9716177861873199</v>
      </c>
      <c r="L182" s="3">
        <v>0.34265120143019101</v>
      </c>
      <c r="M182" s="3">
        <v>4.8106960177579598E-3</v>
      </c>
      <c r="N182" s="3">
        <v>0.15892951461233801</v>
      </c>
      <c r="O182" s="4">
        <f t="shared" si="2"/>
        <v>1.58929514612338E-3</v>
      </c>
    </row>
    <row r="183" spans="1:15" x14ac:dyDescent="0.25">
      <c r="A183" s="3" t="s">
        <v>365</v>
      </c>
      <c r="B183" s="3" t="s">
        <v>973</v>
      </c>
      <c r="C183" s="5" t="s">
        <v>974</v>
      </c>
      <c r="D183" s="3">
        <v>50</v>
      </c>
      <c r="E183" s="3">
        <v>2.2471910112359499</v>
      </c>
      <c r="F183" s="4">
        <v>8.44675063685344E-5</v>
      </c>
      <c r="G183" s="3" t="s">
        <v>577</v>
      </c>
      <c r="H183" s="3">
        <v>1812</v>
      </c>
      <c r="I183" s="3">
        <v>262</v>
      </c>
      <c r="J183" s="3">
        <v>16792</v>
      </c>
      <c r="K183" s="3">
        <v>1.7685320930859501</v>
      </c>
      <c r="L183" s="3">
        <v>0.34571597536807902</v>
      </c>
      <c r="M183" s="3">
        <v>4.8090101111759598E-3</v>
      </c>
      <c r="N183" s="3">
        <v>0.16069839447124801</v>
      </c>
      <c r="O183" s="4">
        <f t="shared" si="2"/>
        <v>1.6069839447124801E-3</v>
      </c>
    </row>
    <row r="184" spans="1:15" x14ac:dyDescent="0.25">
      <c r="A184" s="3" t="s">
        <v>375</v>
      </c>
      <c r="B184" s="3" t="s">
        <v>586</v>
      </c>
      <c r="C184" s="5"/>
      <c r="D184" s="3">
        <v>21</v>
      </c>
      <c r="E184" s="3">
        <v>0.94382022471910099</v>
      </c>
      <c r="F184" s="4">
        <v>1.2566926263030701E-4</v>
      </c>
      <c r="G184" s="3" t="s">
        <v>587</v>
      </c>
      <c r="H184" s="3">
        <v>808</v>
      </c>
      <c r="I184" s="3">
        <v>71</v>
      </c>
      <c r="J184" s="3">
        <v>6879</v>
      </c>
      <c r="K184" s="3">
        <v>2.5181111421001199</v>
      </c>
      <c r="L184" s="3">
        <v>3.2147966665603399E-2</v>
      </c>
      <c r="M184" s="4">
        <v>8.3749683475420301E-4</v>
      </c>
      <c r="N184" s="3">
        <v>0.16413888902628801</v>
      </c>
      <c r="O184" s="4">
        <f t="shared" si="2"/>
        <v>1.64138889026288E-3</v>
      </c>
    </row>
    <row r="185" spans="1:15" x14ac:dyDescent="0.25">
      <c r="A185" s="3" t="s">
        <v>375</v>
      </c>
      <c r="B185" s="3" t="s">
        <v>589</v>
      </c>
      <c r="C185" s="5"/>
      <c r="D185" s="3">
        <v>24</v>
      </c>
      <c r="E185" s="3">
        <v>1.07865168539325</v>
      </c>
      <c r="F185" s="4">
        <v>1.4151771770699599E-4</v>
      </c>
      <c r="G185" s="3" t="s">
        <v>590</v>
      </c>
      <c r="H185" s="3">
        <v>808</v>
      </c>
      <c r="I185" s="3">
        <v>88</v>
      </c>
      <c r="J185" s="3">
        <v>6879</v>
      </c>
      <c r="K185" s="3">
        <v>2.3218946894689401</v>
      </c>
      <c r="L185" s="3">
        <v>3.6128421330734899E-2</v>
      </c>
      <c r="M185" s="4">
        <v>9.1950725372669196E-4</v>
      </c>
      <c r="N185" s="3">
        <v>0.18482116529699999</v>
      </c>
      <c r="O185" s="4">
        <f t="shared" si="2"/>
        <v>1.8482116529699999E-3</v>
      </c>
    </row>
    <row r="186" spans="1:15" x14ac:dyDescent="0.25">
      <c r="A186" s="3" t="s">
        <v>365</v>
      </c>
      <c r="B186" s="3" t="s">
        <v>1506</v>
      </c>
      <c r="C186" s="5" t="s">
        <v>1507</v>
      </c>
      <c r="D186" s="3">
        <v>14</v>
      </c>
      <c r="E186" s="3">
        <v>0.62921348314606695</v>
      </c>
      <c r="F186" s="4">
        <v>1.03220925787082E-4</v>
      </c>
      <c r="G186" s="3" t="s">
        <v>582</v>
      </c>
      <c r="H186" s="3">
        <v>1812</v>
      </c>
      <c r="I186" s="3">
        <v>38</v>
      </c>
      <c r="J186" s="3">
        <v>16792</v>
      </c>
      <c r="K186" s="3">
        <v>3.41419774602068</v>
      </c>
      <c r="L186" s="3">
        <v>0.40452879444193102</v>
      </c>
      <c r="M186" s="3">
        <v>5.80781338847713E-3</v>
      </c>
      <c r="N186" s="3">
        <v>0.19634333782777499</v>
      </c>
      <c r="O186" s="4">
        <f t="shared" si="2"/>
        <v>1.9634333782777499E-3</v>
      </c>
    </row>
    <row r="187" spans="1:15" x14ac:dyDescent="0.25">
      <c r="A187" s="3" t="s">
        <v>367</v>
      </c>
      <c r="B187" s="3" t="s">
        <v>1508</v>
      </c>
      <c r="C187" s="5" t="s">
        <v>1509</v>
      </c>
      <c r="D187" s="3">
        <v>10</v>
      </c>
      <c r="E187" s="3">
        <v>0.449438202247191</v>
      </c>
      <c r="F187" s="4">
        <v>1.54736383418329E-4</v>
      </c>
      <c r="G187" s="3" t="s">
        <v>593</v>
      </c>
      <c r="H187" s="3">
        <v>1943</v>
      </c>
      <c r="I187" s="3">
        <v>21</v>
      </c>
      <c r="J187" s="3">
        <v>18224</v>
      </c>
      <c r="K187" s="3">
        <v>4.4663382594416996</v>
      </c>
      <c r="L187" s="3">
        <v>8.6692393570726306E-2</v>
      </c>
      <c r="M187" s="3">
        <v>3.6207307613848002E-3</v>
      </c>
      <c r="N187" s="3">
        <v>0.227553767108512</v>
      </c>
      <c r="O187" s="4">
        <f t="shared" si="2"/>
        <v>2.27553767108512E-3</v>
      </c>
    </row>
    <row r="188" spans="1:15" x14ac:dyDescent="0.25">
      <c r="A188" s="3" t="s">
        <v>365</v>
      </c>
      <c r="B188" s="3" t="s">
        <v>1292</v>
      </c>
      <c r="C188" s="5" t="s">
        <v>1064</v>
      </c>
      <c r="D188" s="3">
        <v>12</v>
      </c>
      <c r="E188" s="3">
        <v>0.53932584269662898</v>
      </c>
      <c r="F188" s="4">
        <v>1.21534796248044E-4</v>
      </c>
      <c r="G188" s="3" t="s">
        <v>585</v>
      </c>
      <c r="H188" s="3">
        <v>1812</v>
      </c>
      <c r="I188" s="3">
        <v>29</v>
      </c>
      <c r="J188" s="3">
        <v>16792</v>
      </c>
      <c r="K188" s="3">
        <v>3.8346654487325802</v>
      </c>
      <c r="L188" s="3">
        <v>0.45685819330430699</v>
      </c>
      <c r="M188" s="3">
        <v>6.7591075435777803E-3</v>
      </c>
      <c r="N188" s="3">
        <v>0.231141185697603</v>
      </c>
      <c r="O188" s="4">
        <f t="shared" si="2"/>
        <v>2.3114118569760298E-3</v>
      </c>
    </row>
    <row r="189" spans="1:15" x14ac:dyDescent="0.25">
      <c r="A189" s="3" t="s">
        <v>389</v>
      </c>
      <c r="B189" s="3" t="s">
        <v>1510</v>
      </c>
      <c r="C189" s="5" t="s">
        <v>1511</v>
      </c>
      <c r="D189" s="3">
        <v>17</v>
      </c>
      <c r="E189" s="3">
        <v>0.76404494382022403</v>
      </c>
      <c r="F189" s="4">
        <v>1.47869870043457E-4</v>
      </c>
      <c r="G189" s="3" t="s">
        <v>592</v>
      </c>
      <c r="H189" s="3">
        <v>1779</v>
      </c>
      <c r="I189" s="3">
        <v>56</v>
      </c>
      <c r="J189" s="3">
        <v>16881</v>
      </c>
      <c r="K189" s="3">
        <v>2.8806010599855401</v>
      </c>
      <c r="L189" s="3">
        <v>0.19000738246826199</v>
      </c>
      <c r="M189" s="3">
        <v>6.9997251841205001E-3</v>
      </c>
      <c r="N189" s="3">
        <v>0.243886837907625</v>
      </c>
      <c r="O189" s="4">
        <f t="shared" si="2"/>
        <v>2.4388683790762498E-3</v>
      </c>
    </row>
    <row r="190" spans="1:15" x14ac:dyDescent="0.25">
      <c r="A190" s="3" t="s">
        <v>365</v>
      </c>
      <c r="B190" s="3" t="s">
        <v>1512</v>
      </c>
      <c r="C190" s="5" t="s">
        <v>1513</v>
      </c>
      <c r="D190" s="3">
        <v>14</v>
      </c>
      <c r="E190" s="3">
        <v>0.62921348314606695</v>
      </c>
      <c r="F190" s="4">
        <v>1.39660611015472E-4</v>
      </c>
      <c r="G190" s="3" t="s">
        <v>588</v>
      </c>
      <c r="H190" s="3">
        <v>1812</v>
      </c>
      <c r="I190" s="3">
        <v>39</v>
      </c>
      <c r="J190" s="3">
        <v>16792</v>
      </c>
      <c r="K190" s="3">
        <v>3.3266542140714299</v>
      </c>
      <c r="L190" s="3">
        <v>0.50412161326342197</v>
      </c>
      <c r="M190" s="3">
        <v>7.6783321483289103E-3</v>
      </c>
      <c r="N190" s="3">
        <v>0.26557039316493702</v>
      </c>
      <c r="O190" s="4">
        <f t="shared" si="2"/>
        <v>2.6557039316493702E-3</v>
      </c>
    </row>
    <row r="191" spans="1:15" x14ac:dyDescent="0.25">
      <c r="A191" s="3" t="s">
        <v>365</v>
      </c>
      <c r="B191" s="3" t="s">
        <v>981</v>
      </c>
      <c r="C191" s="5" t="s">
        <v>982</v>
      </c>
      <c r="D191" s="3">
        <v>11</v>
      </c>
      <c r="E191" s="3">
        <v>0.49438202247190999</v>
      </c>
      <c r="F191" s="4">
        <v>1.4744911548186901E-4</v>
      </c>
      <c r="G191" s="3" t="s">
        <v>591</v>
      </c>
      <c r="H191" s="3">
        <v>1812</v>
      </c>
      <c r="I191" s="3">
        <v>25</v>
      </c>
      <c r="J191" s="3">
        <v>16792</v>
      </c>
      <c r="K191" s="3">
        <v>4.0775275938189797</v>
      </c>
      <c r="L191" s="3">
        <v>0.52314559036540098</v>
      </c>
      <c r="M191" s="3">
        <v>8.0170823023895093E-3</v>
      </c>
      <c r="N191" s="3">
        <v>0.280360865195106</v>
      </c>
      <c r="O191" s="4">
        <f t="shared" si="2"/>
        <v>2.8036086519510599E-3</v>
      </c>
    </row>
    <row r="192" spans="1:15" x14ac:dyDescent="0.25">
      <c r="A192" s="3" t="s">
        <v>389</v>
      </c>
      <c r="B192" s="3" t="s">
        <v>1514</v>
      </c>
      <c r="C192" s="5" t="s">
        <v>1515</v>
      </c>
      <c r="D192" s="3">
        <v>11</v>
      </c>
      <c r="E192" s="3">
        <v>0.49438202247190999</v>
      </c>
      <c r="F192" s="4">
        <v>1.7778820952485001E-4</v>
      </c>
      <c r="G192" s="3" t="s">
        <v>598</v>
      </c>
      <c r="H192" s="3">
        <v>1779</v>
      </c>
      <c r="I192" s="3">
        <v>26</v>
      </c>
      <c r="J192" s="3">
        <v>16881</v>
      </c>
      <c r="K192" s="3">
        <v>4.0145933324685403</v>
      </c>
      <c r="L192" s="3">
        <v>0.22381991886559199</v>
      </c>
      <c r="M192" s="3">
        <v>8.1399389218963503E-3</v>
      </c>
      <c r="N192" s="3">
        <v>0.29316416369246001</v>
      </c>
      <c r="O192" s="4">
        <f t="shared" si="2"/>
        <v>2.9316416369246003E-3</v>
      </c>
    </row>
    <row r="193" spans="1:15" ht="30" x14ac:dyDescent="0.25">
      <c r="A193" s="3" t="s">
        <v>365</v>
      </c>
      <c r="B193" s="3" t="s">
        <v>1516</v>
      </c>
      <c r="C193" s="5" t="s">
        <v>1517</v>
      </c>
      <c r="D193" s="3">
        <v>16</v>
      </c>
      <c r="E193" s="3">
        <v>0.71910112359550504</v>
      </c>
      <c r="F193" s="4">
        <v>1.6877221779732E-4</v>
      </c>
      <c r="G193" s="3" t="s">
        <v>594</v>
      </c>
      <c r="H193" s="3">
        <v>1812</v>
      </c>
      <c r="I193" s="3">
        <v>50</v>
      </c>
      <c r="J193" s="3">
        <v>16792</v>
      </c>
      <c r="K193" s="3">
        <v>2.96547461368653</v>
      </c>
      <c r="L193" s="3">
        <v>0.57157758076864995</v>
      </c>
      <c r="M193" s="3">
        <v>9.0730580536146892E-3</v>
      </c>
      <c r="N193" s="3">
        <v>0.32084308335717998</v>
      </c>
      <c r="O193" s="4">
        <f t="shared" si="2"/>
        <v>3.2084308335717997E-3</v>
      </c>
    </row>
    <row r="194" spans="1:15" x14ac:dyDescent="0.25">
      <c r="A194" s="3" t="s">
        <v>365</v>
      </c>
      <c r="B194" s="3" t="s">
        <v>1518</v>
      </c>
      <c r="C194" s="5" t="s">
        <v>1519</v>
      </c>
      <c r="D194" s="3">
        <v>10</v>
      </c>
      <c r="E194" s="3">
        <v>0.449438202247191</v>
      </c>
      <c r="F194" s="4">
        <v>1.6965670527422901E-4</v>
      </c>
      <c r="G194" s="3" t="s">
        <v>595</v>
      </c>
      <c r="H194" s="3">
        <v>1812</v>
      </c>
      <c r="I194" s="3">
        <v>21</v>
      </c>
      <c r="J194" s="3">
        <v>16792</v>
      </c>
      <c r="K194" s="3">
        <v>4.4129086513192401</v>
      </c>
      <c r="L194" s="3">
        <v>0.57347668905837301</v>
      </c>
      <c r="M194" s="3">
        <v>9.0238075388473504E-3</v>
      </c>
      <c r="N194" s="3">
        <v>0.32252195923867499</v>
      </c>
      <c r="O194" s="4">
        <f t="shared" si="2"/>
        <v>3.22521959238675E-3</v>
      </c>
    </row>
    <row r="195" spans="1:15" x14ac:dyDescent="0.25">
      <c r="A195" s="3" t="s">
        <v>365</v>
      </c>
      <c r="B195" s="3" t="s">
        <v>1259</v>
      </c>
      <c r="C195" s="5" t="s">
        <v>1058</v>
      </c>
      <c r="D195" s="3">
        <v>21</v>
      </c>
      <c r="E195" s="3">
        <v>0.94382022471910099</v>
      </c>
      <c r="F195" s="4">
        <v>1.7040970271810899E-4</v>
      </c>
      <c r="G195" s="3" t="s">
        <v>596</v>
      </c>
      <c r="H195" s="3">
        <v>1812</v>
      </c>
      <c r="I195" s="3">
        <v>78</v>
      </c>
      <c r="J195" s="3">
        <v>16792</v>
      </c>
      <c r="K195" s="3">
        <v>2.4949906605535701</v>
      </c>
      <c r="L195" s="3">
        <v>0.57508683706332697</v>
      </c>
      <c r="M195" s="3">
        <v>8.9687017592339196E-3</v>
      </c>
      <c r="N195" s="3">
        <v>0.323951228285068</v>
      </c>
      <c r="O195" s="4">
        <f t="shared" ref="O195:O258" si="3">N195/100</f>
        <v>3.2395122828506799E-3</v>
      </c>
    </row>
    <row r="196" spans="1:15" x14ac:dyDescent="0.25">
      <c r="A196" s="3" t="s">
        <v>365</v>
      </c>
      <c r="B196" s="3" t="s">
        <v>1266</v>
      </c>
      <c r="C196" s="5" t="s">
        <v>1059</v>
      </c>
      <c r="D196" s="3">
        <v>12</v>
      </c>
      <c r="E196" s="3">
        <v>0.53932584269662898</v>
      </c>
      <c r="F196" s="4">
        <v>1.73303746164111E-4</v>
      </c>
      <c r="G196" s="3" t="s">
        <v>597</v>
      </c>
      <c r="H196" s="3">
        <v>1812</v>
      </c>
      <c r="I196" s="3">
        <v>30</v>
      </c>
      <c r="J196" s="3">
        <v>16792</v>
      </c>
      <c r="K196" s="3">
        <v>3.7068432671081601</v>
      </c>
      <c r="L196" s="3">
        <v>0.581218861410849</v>
      </c>
      <c r="M196" s="3">
        <v>9.0257589676204699E-3</v>
      </c>
      <c r="N196" s="3">
        <v>0.32944424909543402</v>
      </c>
      <c r="O196" s="4">
        <f t="shared" si="3"/>
        <v>3.29444249095434E-3</v>
      </c>
    </row>
    <row r="197" spans="1:15" x14ac:dyDescent="0.25">
      <c r="A197" s="3" t="s">
        <v>365</v>
      </c>
      <c r="B197" s="3" t="s">
        <v>1520</v>
      </c>
      <c r="C197" s="5" t="s">
        <v>1521</v>
      </c>
      <c r="D197" s="3">
        <v>9</v>
      </c>
      <c r="E197" s="3">
        <v>0.40449438202247101</v>
      </c>
      <c r="F197" s="4">
        <v>1.7873975523227301E-4</v>
      </c>
      <c r="G197" s="3" t="s">
        <v>599</v>
      </c>
      <c r="H197" s="3">
        <v>1812</v>
      </c>
      <c r="I197" s="3">
        <v>17</v>
      </c>
      <c r="J197" s="3">
        <v>16792</v>
      </c>
      <c r="K197" s="3">
        <v>4.9061160888196298</v>
      </c>
      <c r="L197" s="3">
        <v>0.59249875109737904</v>
      </c>
      <c r="M197" s="3">
        <v>9.2120620373370397E-3</v>
      </c>
      <c r="N197" s="3">
        <v>0.339761256311299</v>
      </c>
      <c r="O197" s="4">
        <f t="shared" si="3"/>
        <v>3.3976125631129898E-3</v>
      </c>
    </row>
    <row r="198" spans="1:15" x14ac:dyDescent="0.25">
      <c r="A198" s="3" t="s">
        <v>365</v>
      </c>
      <c r="B198" s="3" t="s">
        <v>1522</v>
      </c>
      <c r="C198" s="5" t="s">
        <v>1523</v>
      </c>
      <c r="D198" s="3">
        <v>28</v>
      </c>
      <c r="E198" s="3">
        <v>1.2584269662921299</v>
      </c>
      <c r="F198" s="4">
        <v>1.7963636329174399E-4</v>
      </c>
      <c r="G198" s="3" t="s">
        <v>600</v>
      </c>
      <c r="H198" s="3">
        <v>1812</v>
      </c>
      <c r="I198" s="3">
        <v>121</v>
      </c>
      <c r="J198" s="3">
        <v>16792</v>
      </c>
      <c r="K198" s="3">
        <v>2.1444547826245599</v>
      </c>
      <c r="L198" s="3">
        <v>0.59432983627385605</v>
      </c>
      <c r="M198" s="3">
        <v>9.1640260297800504E-3</v>
      </c>
      <c r="N198" s="3">
        <v>0.34146283246020398</v>
      </c>
      <c r="O198" s="4">
        <f t="shared" si="3"/>
        <v>3.41462832460204E-3</v>
      </c>
    </row>
    <row r="199" spans="1:15" x14ac:dyDescent="0.25">
      <c r="A199" s="3" t="s">
        <v>375</v>
      </c>
      <c r="B199" s="3" t="s">
        <v>612</v>
      </c>
      <c r="C199" s="5"/>
      <c r="D199" s="3">
        <v>70</v>
      </c>
      <c r="E199" s="3">
        <v>3.1460674157303301</v>
      </c>
      <c r="F199" s="4">
        <v>2.9479310541292801E-4</v>
      </c>
      <c r="G199" s="3" t="s">
        <v>613</v>
      </c>
      <c r="H199" s="3">
        <v>808</v>
      </c>
      <c r="I199" s="3">
        <v>393</v>
      </c>
      <c r="J199" s="3">
        <v>6879</v>
      </c>
      <c r="K199" s="3">
        <v>1.51641977174816</v>
      </c>
      <c r="L199" s="3">
        <v>7.3792981303323305E-2</v>
      </c>
      <c r="M199" s="3">
        <v>1.86794850162641E-3</v>
      </c>
      <c r="N199" s="3">
        <v>0.38464187422436702</v>
      </c>
      <c r="O199" s="4">
        <f t="shared" si="3"/>
        <v>3.8464187422436701E-3</v>
      </c>
    </row>
    <row r="200" spans="1:15" x14ac:dyDescent="0.25">
      <c r="A200" s="3" t="s">
        <v>389</v>
      </c>
      <c r="B200" s="3" t="s">
        <v>1524</v>
      </c>
      <c r="C200" s="5" t="s">
        <v>1525</v>
      </c>
      <c r="D200" s="3">
        <v>15</v>
      </c>
      <c r="E200" s="3">
        <v>0.67415730337078605</v>
      </c>
      <c r="F200" s="4">
        <v>2.3408796064173899E-4</v>
      </c>
      <c r="G200" s="3" t="s">
        <v>601</v>
      </c>
      <c r="H200" s="3">
        <v>1779</v>
      </c>
      <c r="I200" s="3">
        <v>47</v>
      </c>
      <c r="J200" s="3">
        <v>16881</v>
      </c>
      <c r="K200" s="3">
        <v>3.0284166337770402</v>
      </c>
      <c r="L200" s="3">
        <v>0.28367004917520899</v>
      </c>
      <c r="M200" s="3">
        <v>1.03712931453325E-2</v>
      </c>
      <c r="N200" s="3">
        <v>0.38583128141921302</v>
      </c>
      <c r="O200" s="4">
        <f t="shared" si="3"/>
        <v>3.8583128141921304E-3</v>
      </c>
    </row>
    <row r="201" spans="1:15" x14ac:dyDescent="0.25">
      <c r="A201" s="3" t="s">
        <v>367</v>
      </c>
      <c r="B201" s="3" t="s">
        <v>1526</v>
      </c>
      <c r="C201" s="5" t="s">
        <v>1527</v>
      </c>
      <c r="D201" s="3">
        <v>9</v>
      </c>
      <c r="E201" s="3">
        <v>0.40449438202247101</v>
      </c>
      <c r="F201" s="4">
        <v>2.6820257145044902E-4</v>
      </c>
      <c r="G201" s="3" t="s">
        <v>608</v>
      </c>
      <c r="H201" s="3">
        <v>1943</v>
      </c>
      <c r="I201" s="3">
        <v>18</v>
      </c>
      <c r="J201" s="3">
        <v>18224</v>
      </c>
      <c r="K201" s="3">
        <v>4.68965517241379</v>
      </c>
      <c r="L201" s="3">
        <v>0.14545642833590999</v>
      </c>
      <c r="M201" s="3">
        <v>6.0274457362168299E-3</v>
      </c>
      <c r="N201" s="3">
        <v>0.39410918643832898</v>
      </c>
      <c r="O201" s="4">
        <f t="shared" si="3"/>
        <v>3.9410918643832896E-3</v>
      </c>
    </row>
    <row r="202" spans="1:15" x14ac:dyDescent="0.25">
      <c r="A202" s="3" t="s">
        <v>389</v>
      </c>
      <c r="B202" s="3" t="s">
        <v>1528</v>
      </c>
      <c r="C202" s="5" t="s">
        <v>1529</v>
      </c>
      <c r="D202" s="3">
        <v>11</v>
      </c>
      <c r="E202" s="3">
        <v>0.49438202247190999</v>
      </c>
      <c r="F202" s="4">
        <v>2.5586834789293399E-4</v>
      </c>
      <c r="G202" s="3" t="s">
        <v>603</v>
      </c>
      <c r="H202" s="3">
        <v>1779</v>
      </c>
      <c r="I202" s="3">
        <v>27</v>
      </c>
      <c r="J202" s="3">
        <v>16881</v>
      </c>
      <c r="K202" s="3">
        <v>3.8659046905252601</v>
      </c>
      <c r="L202" s="3">
        <v>0.30556662248375399</v>
      </c>
      <c r="M202" s="3">
        <v>1.0989444233697101E-2</v>
      </c>
      <c r="N202" s="3">
        <v>0.42165920987540201</v>
      </c>
      <c r="O202" s="4">
        <f t="shared" si="3"/>
        <v>4.2165920987540205E-3</v>
      </c>
    </row>
    <row r="203" spans="1:15" x14ac:dyDescent="0.25">
      <c r="A203" s="3" t="s">
        <v>389</v>
      </c>
      <c r="B203" s="3" t="s">
        <v>1530</v>
      </c>
      <c r="C203" s="5" t="s">
        <v>1531</v>
      </c>
      <c r="D203" s="3">
        <v>24</v>
      </c>
      <c r="E203" s="3">
        <v>1.07865168539325</v>
      </c>
      <c r="F203" s="4">
        <v>2.7377045545972799E-4</v>
      </c>
      <c r="G203" s="3" t="s">
        <v>609</v>
      </c>
      <c r="H203" s="3">
        <v>1779</v>
      </c>
      <c r="I203" s="3">
        <v>101</v>
      </c>
      <c r="J203" s="3">
        <v>16881</v>
      </c>
      <c r="K203" s="3">
        <v>2.2548210976240899</v>
      </c>
      <c r="L203" s="3">
        <v>0.32306248744580102</v>
      </c>
      <c r="M203" s="3">
        <v>1.14101783151537E-2</v>
      </c>
      <c r="N203" s="3">
        <v>0.45109844759082501</v>
      </c>
      <c r="O203" s="4">
        <f t="shared" si="3"/>
        <v>4.5109844759082503E-3</v>
      </c>
    </row>
    <row r="204" spans="1:15" x14ac:dyDescent="0.25">
      <c r="A204" s="3" t="s">
        <v>365</v>
      </c>
      <c r="B204" s="3" t="s">
        <v>746</v>
      </c>
      <c r="C204" s="5" t="s">
        <v>747</v>
      </c>
      <c r="D204" s="3">
        <v>20</v>
      </c>
      <c r="E204" s="3">
        <v>0.898876404494382</v>
      </c>
      <c r="F204" s="4">
        <v>2.4099996685105401E-4</v>
      </c>
      <c r="G204" s="3" t="s">
        <v>602</v>
      </c>
      <c r="H204" s="3">
        <v>1812</v>
      </c>
      <c r="I204" s="3">
        <v>74</v>
      </c>
      <c r="J204" s="3">
        <v>16792</v>
      </c>
      <c r="K204" s="3">
        <v>2.5046238291271399</v>
      </c>
      <c r="L204" s="3">
        <v>0.701936193109025</v>
      </c>
      <c r="M204" s="3">
        <v>1.21523014948703E-2</v>
      </c>
      <c r="N204" s="3">
        <v>0.45785283944600402</v>
      </c>
      <c r="O204" s="4">
        <f t="shared" si="3"/>
        <v>4.5785283944600403E-3</v>
      </c>
    </row>
    <row r="205" spans="1:15" x14ac:dyDescent="0.25">
      <c r="A205" s="3" t="s">
        <v>365</v>
      </c>
      <c r="B205" s="3" t="s">
        <v>1532</v>
      </c>
      <c r="C205" s="5" t="s">
        <v>1533</v>
      </c>
      <c r="D205" s="3">
        <v>10</v>
      </c>
      <c r="E205" s="3">
        <v>0.449438202247191</v>
      </c>
      <c r="F205" s="4">
        <v>2.5974215793444702E-4</v>
      </c>
      <c r="G205" s="3" t="s">
        <v>604</v>
      </c>
      <c r="H205" s="3">
        <v>1812</v>
      </c>
      <c r="I205" s="3">
        <v>22</v>
      </c>
      <c r="J205" s="3">
        <v>16792</v>
      </c>
      <c r="K205" s="3">
        <v>4.2123218944411001</v>
      </c>
      <c r="L205" s="3">
        <v>0.72871749673053299</v>
      </c>
      <c r="M205" s="3">
        <v>1.2961216047374401E-2</v>
      </c>
      <c r="N205" s="3">
        <v>0.49337597706612302</v>
      </c>
      <c r="O205" s="4">
        <f t="shared" si="3"/>
        <v>4.9337597706612304E-3</v>
      </c>
    </row>
    <row r="206" spans="1:15" x14ac:dyDescent="0.25">
      <c r="A206" s="3" t="s">
        <v>365</v>
      </c>
      <c r="B206" s="3" t="s">
        <v>1534</v>
      </c>
      <c r="C206" s="5" t="s">
        <v>1535</v>
      </c>
      <c r="D206" s="3">
        <v>10</v>
      </c>
      <c r="E206" s="3">
        <v>0.449438202247191</v>
      </c>
      <c r="F206" s="4">
        <v>2.5974215793444702E-4</v>
      </c>
      <c r="G206" s="3" t="s">
        <v>605</v>
      </c>
      <c r="H206" s="3">
        <v>1812</v>
      </c>
      <c r="I206" s="3">
        <v>22</v>
      </c>
      <c r="J206" s="3">
        <v>16792</v>
      </c>
      <c r="K206" s="3">
        <v>4.2123218944411001</v>
      </c>
      <c r="L206" s="3">
        <v>0.72871749673053299</v>
      </c>
      <c r="M206" s="3">
        <v>1.2961216047374401E-2</v>
      </c>
      <c r="N206" s="3">
        <v>0.49337597706612302</v>
      </c>
      <c r="O206" s="4">
        <f t="shared" si="3"/>
        <v>4.9337597706612304E-3</v>
      </c>
    </row>
    <row r="207" spans="1:15" x14ac:dyDescent="0.25">
      <c r="A207" s="3" t="s">
        <v>365</v>
      </c>
      <c r="B207" s="3" t="s">
        <v>939</v>
      </c>
      <c r="C207" s="5" t="s">
        <v>940</v>
      </c>
      <c r="D207" s="3">
        <v>10</v>
      </c>
      <c r="E207" s="3">
        <v>0.449438202247191</v>
      </c>
      <c r="F207" s="4">
        <v>2.5974215793444702E-4</v>
      </c>
      <c r="G207" s="3" t="s">
        <v>606</v>
      </c>
      <c r="H207" s="3">
        <v>1812</v>
      </c>
      <c r="I207" s="3">
        <v>22</v>
      </c>
      <c r="J207" s="3">
        <v>16792</v>
      </c>
      <c r="K207" s="3">
        <v>4.2123218944411001</v>
      </c>
      <c r="L207" s="3">
        <v>0.72871749673053299</v>
      </c>
      <c r="M207" s="3">
        <v>1.2961216047374401E-2</v>
      </c>
      <c r="N207" s="3">
        <v>0.49337597706612302</v>
      </c>
      <c r="O207" s="4">
        <f t="shared" si="3"/>
        <v>4.9337597706612304E-3</v>
      </c>
    </row>
    <row r="208" spans="1:15" x14ac:dyDescent="0.25">
      <c r="A208" s="3" t="s">
        <v>365</v>
      </c>
      <c r="B208" s="3" t="s">
        <v>1141</v>
      </c>
      <c r="C208" s="5" t="s">
        <v>1029</v>
      </c>
      <c r="D208" s="3">
        <v>18</v>
      </c>
      <c r="E208" s="3">
        <v>0.80898876404494302</v>
      </c>
      <c r="F208" s="4">
        <v>2.6615663070385202E-4</v>
      </c>
      <c r="G208" s="3" t="s">
        <v>607</v>
      </c>
      <c r="H208" s="3">
        <v>1812</v>
      </c>
      <c r="I208" s="3">
        <v>63</v>
      </c>
      <c r="J208" s="3">
        <v>16792</v>
      </c>
      <c r="K208" s="3">
        <v>2.6477451907915399</v>
      </c>
      <c r="L208" s="3">
        <v>0.737319419717401</v>
      </c>
      <c r="M208" s="3">
        <v>1.3148598902519499E-2</v>
      </c>
      <c r="N208" s="3">
        <v>0.50553093197465104</v>
      </c>
      <c r="O208" s="4">
        <f t="shared" si="3"/>
        <v>5.0553093197465105E-3</v>
      </c>
    </row>
    <row r="209" spans="1:15" x14ac:dyDescent="0.25">
      <c r="A209" s="3" t="s">
        <v>389</v>
      </c>
      <c r="B209" s="3" t="s">
        <v>1536</v>
      </c>
      <c r="C209" s="5" t="s">
        <v>1537</v>
      </c>
      <c r="D209" s="3">
        <v>10</v>
      </c>
      <c r="E209" s="3">
        <v>0.449438202247191</v>
      </c>
      <c r="F209" s="4">
        <v>3.2284527924547E-4</v>
      </c>
      <c r="G209" s="3" t="s">
        <v>615</v>
      </c>
      <c r="H209" s="3">
        <v>1779</v>
      </c>
      <c r="I209" s="3">
        <v>23</v>
      </c>
      <c r="J209" s="3">
        <v>16881</v>
      </c>
      <c r="K209" s="3">
        <v>4.12566903731945</v>
      </c>
      <c r="L209" s="3">
        <v>0.36879765993355401</v>
      </c>
      <c r="M209" s="3">
        <v>1.30604989312391E-2</v>
      </c>
      <c r="N209" s="3">
        <v>0.53175793983001296</v>
      </c>
      <c r="O209" s="4">
        <f t="shared" si="3"/>
        <v>5.3175793983001292E-3</v>
      </c>
    </row>
    <row r="210" spans="1:15" x14ac:dyDescent="0.25">
      <c r="A210" s="3" t="s">
        <v>365</v>
      </c>
      <c r="B210" s="3" t="s">
        <v>1538</v>
      </c>
      <c r="C210" s="5" t="s">
        <v>1539</v>
      </c>
      <c r="D210" s="3">
        <v>8</v>
      </c>
      <c r="E210" s="3">
        <v>0.35955056179775202</v>
      </c>
      <c r="F210" s="4">
        <v>2.8978303859907798E-4</v>
      </c>
      <c r="G210" s="3" t="s">
        <v>610</v>
      </c>
      <c r="H210" s="3">
        <v>1812</v>
      </c>
      <c r="I210" s="3">
        <v>14</v>
      </c>
      <c r="J210" s="3">
        <v>16792</v>
      </c>
      <c r="K210" s="3">
        <v>5.2954903815830896</v>
      </c>
      <c r="L210" s="3">
        <v>0.76671661500497001</v>
      </c>
      <c r="M210" s="3">
        <v>1.41682922896377E-2</v>
      </c>
      <c r="N210" s="3">
        <v>0.55028910786654095</v>
      </c>
      <c r="O210" s="4">
        <f t="shared" si="3"/>
        <v>5.5028910786654095E-3</v>
      </c>
    </row>
    <row r="211" spans="1:15" x14ac:dyDescent="0.25">
      <c r="A211" s="3" t="s">
        <v>365</v>
      </c>
      <c r="B211" s="3" t="s">
        <v>861</v>
      </c>
      <c r="C211" s="5" t="s">
        <v>862</v>
      </c>
      <c r="D211" s="3">
        <v>23</v>
      </c>
      <c r="E211" s="3">
        <v>1.0337078651685301</v>
      </c>
      <c r="F211" s="4">
        <v>2.9010701273896701E-4</v>
      </c>
      <c r="G211" s="3" t="s">
        <v>611</v>
      </c>
      <c r="H211" s="3">
        <v>1812</v>
      </c>
      <c r="I211" s="3">
        <v>93</v>
      </c>
      <c r="J211" s="3">
        <v>16792</v>
      </c>
      <c r="K211" s="3">
        <v>2.2918654608464402</v>
      </c>
      <c r="L211" s="3">
        <v>0.767095967940852</v>
      </c>
      <c r="M211" s="3">
        <v>1.4047284542346199E-2</v>
      </c>
      <c r="N211" s="3">
        <v>0.55090271610025399</v>
      </c>
      <c r="O211" s="4">
        <f t="shared" si="3"/>
        <v>5.50902716100254E-3</v>
      </c>
    </row>
    <row r="212" spans="1:15" x14ac:dyDescent="0.25">
      <c r="A212" s="3" t="s">
        <v>365</v>
      </c>
      <c r="B212" s="3" t="s">
        <v>758</v>
      </c>
      <c r="C212" s="5" t="s">
        <v>759</v>
      </c>
      <c r="D212" s="3">
        <v>29</v>
      </c>
      <c r="E212" s="3">
        <v>1.30337078651685</v>
      </c>
      <c r="F212" s="4">
        <v>2.9576876122065001E-4</v>
      </c>
      <c r="G212" s="3" t="s">
        <v>614</v>
      </c>
      <c r="H212" s="3">
        <v>1812</v>
      </c>
      <c r="I212" s="3">
        <v>131</v>
      </c>
      <c r="J212" s="3">
        <v>16792</v>
      </c>
      <c r="K212" s="3">
        <v>2.0514972279797101</v>
      </c>
      <c r="L212" s="3">
        <v>0.77362682447654796</v>
      </c>
      <c r="M212" s="3">
        <v>1.41827939659738E-2</v>
      </c>
      <c r="N212" s="3">
        <v>0.56162550981952997</v>
      </c>
      <c r="O212" s="4">
        <f t="shared" si="3"/>
        <v>5.6162550981952997E-3</v>
      </c>
    </row>
    <row r="213" spans="1:15" x14ac:dyDescent="0.25">
      <c r="A213" s="3" t="s">
        <v>365</v>
      </c>
      <c r="B213" s="3" t="s">
        <v>1540</v>
      </c>
      <c r="C213" s="5" t="s">
        <v>1541</v>
      </c>
      <c r="D213" s="3">
        <v>13</v>
      </c>
      <c r="E213" s="3">
        <v>0.58426966292134797</v>
      </c>
      <c r="F213" s="4">
        <v>3.3541531221519102E-4</v>
      </c>
      <c r="G213" s="3" t="s">
        <v>616</v>
      </c>
      <c r="H213" s="3">
        <v>1812</v>
      </c>
      <c r="I213" s="3">
        <v>37</v>
      </c>
      <c r="J213" s="3">
        <v>16792</v>
      </c>
      <c r="K213" s="3">
        <v>3.2560109778652802</v>
      </c>
      <c r="L213" s="3">
        <v>0.81450702295486499</v>
      </c>
      <c r="M213" s="3">
        <v>1.5917088927516299E-2</v>
      </c>
      <c r="N213" s="3">
        <v>0.636681483654011</v>
      </c>
      <c r="O213" s="4">
        <f t="shared" si="3"/>
        <v>6.3668148365401099E-3</v>
      </c>
    </row>
    <row r="214" spans="1:15" x14ac:dyDescent="0.25">
      <c r="A214" s="3" t="s">
        <v>389</v>
      </c>
      <c r="B214" s="3" t="s">
        <v>991</v>
      </c>
      <c r="C214" s="5" t="s">
        <v>992</v>
      </c>
      <c r="D214" s="3">
        <v>7</v>
      </c>
      <c r="E214" s="3">
        <v>0.31460674157303298</v>
      </c>
      <c r="F214" s="4">
        <v>3.9141077019827302E-4</v>
      </c>
      <c r="G214" s="3" t="s">
        <v>621</v>
      </c>
      <c r="H214" s="3">
        <v>1779</v>
      </c>
      <c r="I214" s="3">
        <v>11</v>
      </c>
      <c r="J214" s="3">
        <v>16881</v>
      </c>
      <c r="K214" s="3">
        <v>6.0384792273493799</v>
      </c>
      <c r="L214" s="3">
        <v>0.42757269668622699</v>
      </c>
      <c r="M214" s="3">
        <v>1.5376924891213201E-2</v>
      </c>
      <c r="N214" s="3">
        <v>0.64434952650002097</v>
      </c>
      <c r="O214" s="4">
        <f t="shared" si="3"/>
        <v>6.4434952650002097E-3</v>
      </c>
    </row>
    <row r="215" spans="1:15" x14ac:dyDescent="0.25">
      <c r="A215" s="3" t="s">
        <v>389</v>
      </c>
      <c r="B215" s="3" t="s">
        <v>1542</v>
      </c>
      <c r="C215" s="5" t="s">
        <v>1543</v>
      </c>
      <c r="D215" s="3">
        <v>7</v>
      </c>
      <c r="E215" s="3">
        <v>0.31460674157303298</v>
      </c>
      <c r="F215" s="4">
        <v>3.9141077019827302E-4</v>
      </c>
      <c r="G215" s="3" t="s">
        <v>622</v>
      </c>
      <c r="H215" s="3">
        <v>1779</v>
      </c>
      <c r="I215" s="3">
        <v>11</v>
      </c>
      <c r="J215" s="3">
        <v>16881</v>
      </c>
      <c r="K215" s="3">
        <v>6.0384792273493799</v>
      </c>
      <c r="L215" s="3">
        <v>0.42757269668622699</v>
      </c>
      <c r="M215" s="3">
        <v>1.5376924891213201E-2</v>
      </c>
      <c r="N215" s="3">
        <v>0.64434952650002097</v>
      </c>
      <c r="O215" s="4">
        <f t="shared" si="3"/>
        <v>6.4434952650002097E-3</v>
      </c>
    </row>
    <row r="216" spans="1:15" x14ac:dyDescent="0.25">
      <c r="A216" s="3" t="s">
        <v>365</v>
      </c>
      <c r="B216" s="3" t="s">
        <v>1544</v>
      </c>
      <c r="C216" s="5" t="s">
        <v>1545</v>
      </c>
      <c r="D216" s="3">
        <v>20</v>
      </c>
      <c r="E216" s="3">
        <v>0.898876404494382</v>
      </c>
      <c r="F216" s="4">
        <v>3.4885282920435001E-4</v>
      </c>
      <c r="G216" s="3" t="s">
        <v>617</v>
      </c>
      <c r="H216" s="3">
        <v>1812</v>
      </c>
      <c r="I216" s="3">
        <v>76</v>
      </c>
      <c r="J216" s="3">
        <v>16792</v>
      </c>
      <c r="K216" s="3">
        <v>2.4387126757290498</v>
      </c>
      <c r="L216" s="3">
        <v>0.82661566583299595</v>
      </c>
      <c r="M216" s="3">
        <v>1.6394728334573099E-2</v>
      </c>
      <c r="N216" s="3">
        <v>0.66210823412736697</v>
      </c>
      <c r="O216" s="4">
        <f t="shared" si="3"/>
        <v>6.6210823412736694E-3</v>
      </c>
    </row>
    <row r="217" spans="1:15" x14ac:dyDescent="0.25">
      <c r="A217" s="3" t="s">
        <v>365</v>
      </c>
      <c r="B217" s="3" t="s">
        <v>1312</v>
      </c>
      <c r="C217" s="5" t="s">
        <v>1067</v>
      </c>
      <c r="D217" s="3">
        <v>17</v>
      </c>
      <c r="E217" s="3">
        <v>0.76404494382022403</v>
      </c>
      <c r="F217" s="4">
        <v>3.75880532283846E-4</v>
      </c>
      <c r="G217" s="3" t="s">
        <v>618</v>
      </c>
      <c r="H217" s="3">
        <v>1812</v>
      </c>
      <c r="I217" s="3">
        <v>59</v>
      </c>
      <c r="J217" s="3">
        <v>16792</v>
      </c>
      <c r="K217" s="3">
        <v>2.6701837093575702</v>
      </c>
      <c r="L217" s="3">
        <v>0.84862981584798802</v>
      </c>
      <c r="M217" s="3">
        <v>1.7490347772469599E-2</v>
      </c>
      <c r="N217" s="3">
        <v>0.71323194979431204</v>
      </c>
      <c r="O217" s="4">
        <f t="shared" si="3"/>
        <v>7.1323194979431206E-3</v>
      </c>
    </row>
    <row r="218" spans="1:15" x14ac:dyDescent="0.25">
      <c r="A218" s="3" t="s">
        <v>365</v>
      </c>
      <c r="B218" s="3" t="s">
        <v>891</v>
      </c>
      <c r="C218" s="5" t="s">
        <v>892</v>
      </c>
      <c r="D218" s="3">
        <v>17</v>
      </c>
      <c r="E218" s="3">
        <v>0.76404494382022403</v>
      </c>
      <c r="F218" s="4">
        <v>3.75880532283846E-4</v>
      </c>
      <c r="G218" s="3" t="s">
        <v>619</v>
      </c>
      <c r="H218" s="3">
        <v>1812</v>
      </c>
      <c r="I218" s="3">
        <v>59</v>
      </c>
      <c r="J218" s="3">
        <v>16792</v>
      </c>
      <c r="K218" s="3">
        <v>2.6701837093575702</v>
      </c>
      <c r="L218" s="3">
        <v>0.84862981584798802</v>
      </c>
      <c r="M218" s="3">
        <v>1.7490347772469599E-2</v>
      </c>
      <c r="N218" s="3">
        <v>0.71323194979431204</v>
      </c>
      <c r="O218" s="4">
        <f t="shared" si="3"/>
        <v>7.1323194979431206E-3</v>
      </c>
    </row>
    <row r="219" spans="1:15" x14ac:dyDescent="0.25">
      <c r="A219" s="3" t="s">
        <v>389</v>
      </c>
      <c r="B219" s="3" t="s">
        <v>1546</v>
      </c>
      <c r="C219" s="5" t="s">
        <v>1547</v>
      </c>
      <c r="D219" s="3">
        <v>29</v>
      </c>
      <c r="E219" s="3">
        <v>1.30337078651685</v>
      </c>
      <c r="F219" s="4">
        <v>4.3420463150963798E-4</v>
      </c>
      <c r="G219" s="3" t="s">
        <v>625</v>
      </c>
      <c r="H219" s="3">
        <v>1779</v>
      </c>
      <c r="I219" s="3">
        <v>137</v>
      </c>
      <c r="J219" s="3">
        <v>16881</v>
      </c>
      <c r="K219" s="3">
        <v>2.0086286480964</v>
      </c>
      <c r="L219" s="3">
        <v>0.46145055623963799</v>
      </c>
      <c r="M219" s="3">
        <v>1.6587268365994799E-2</v>
      </c>
      <c r="N219" s="3">
        <v>0.71456075306315303</v>
      </c>
      <c r="O219" s="4">
        <f t="shared" si="3"/>
        <v>7.14560753063153E-3</v>
      </c>
    </row>
    <row r="220" spans="1:15" x14ac:dyDescent="0.25">
      <c r="A220" s="3" t="s">
        <v>365</v>
      </c>
      <c r="B220" s="3" t="s">
        <v>1548</v>
      </c>
      <c r="C220" s="5" t="s">
        <v>1549</v>
      </c>
      <c r="D220" s="3">
        <v>10</v>
      </c>
      <c r="E220" s="3">
        <v>0.449438202247191</v>
      </c>
      <c r="F220" s="4">
        <v>3.8609354741039902E-4</v>
      </c>
      <c r="G220" s="3" t="s">
        <v>620</v>
      </c>
      <c r="H220" s="3">
        <v>1812</v>
      </c>
      <c r="I220" s="3">
        <v>23</v>
      </c>
      <c r="J220" s="3">
        <v>16792</v>
      </c>
      <c r="K220" s="3">
        <v>4.0291774642479998</v>
      </c>
      <c r="L220" s="3">
        <v>0.85620062813030695</v>
      </c>
      <c r="M220" s="3">
        <v>1.77965537549283E-2</v>
      </c>
      <c r="N220" s="3">
        <v>0.73254368551948201</v>
      </c>
      <c r="O220" s="4">
        <f t="shared" si="3"/>
        <v>7.3254368551948197E-3</v>
      </c>
    </row>
    <row r="221" spans="1:15" x14ac:dyDescent="0.25">
      <c r="A221" s="3" t="s">
        <v>365</v>
      </c>
      <c r="B221" s="3" t="s">
        <v>1550</v>
      </c>
      <c r="C221" s="5" t="s">
        <v>1551</v>
      </c>
      <c r="D221" s="3">
        <v>19</v>
      </c>
      <c r="E221" s="3">
        <v>0.85393258426966301</v>
      </c>
      <c r="F221" s="4">
        <v>4.11584777097563E-4</v>
      </c>
      <c r="G221" s="3" t="s">
        <v>623</v>
      </c>
      <c r="H221" s="3">
        <v>1812</v>
      </c>
      <c r="I221" s="3">
        <v>71</v>
      </c>
      <c r="J221" s="3">
        <v>16792</v>
      </c>
      <c r="K221" s="3">
        <v>2.4799303547554601</v>
      </c>
      <c r="L221" s="3">
        <v>0.87348624427673005</v>
      </c>
      <c r="M221" s="3">
        <v>1.8788269428861599E-2</v>
      </c>
      <c r="N221" s="3">
        <v>0.78072938951577697</v>
      </c>
      <c r="O221" s="4">
        <f t="shared" si="3"/>
        <v>7.8072938951577698E-3</v>
      </c>
    </row>
    <row r="222" spans="1:15" x14ac:dyDescent="0.25">
      <c r="A222" s="3" t="s">
        <v>365</v>
      </c>
      <c r="B222" s="3" t="s">
        <v>1168</v>
      </c>
      <c r="C222" s="5" t="s">
        <v>1037</v>
      </c>
      <c r="D222" s="3">
        <v>51</v>
      </c>
      <c r="E222" s="3">
        <v>2.29213483146067</v>
      </c>
      <c r="F222" s="4">
        <v>4.2567603890040801E-4</v>
      </c>
      <c r="G222" s="3" t="s">
        <v>624</v>
      </c>
      <c r="H222" s="3">
        <v>1812</v>
      </c>
      <c r="I222" s="3">
        <v>287</v>
      </c>
      <c r="J222" s="3">
        <v>16792</v>
      </c>
      <c r="K222" s="3">
        <v>1.6467683503703501</v>
      </c>
      <c r="L222" s="3">
        <v>0.88213320993376398</v>
      </c>
      <c r="M222" s="3">
        <v>1.9250480226553901E-2</v>
      </c>
      <c r="N222" s="3">
        <v>0.807356386406066</v>
      </c>
      <c r="O222" s="4">
        <f t="shared" si="3"/>
        <v>8.0735638640606604E-3</v>
      </c>
    </row>
    <row r="223" spans="1:15" x14ac:dyDescent="0.25">
      <c r="A223" s="3" t="s">
        <v>389</v>
      </c>
      <c r="B223" s="3" t="s">
        <v>1552</v>
      </c>
      <c r="C223" s="5" t="s">
        <v>1553</v>
      </c>
      <c r="D223" s="3">
        <v>11</v>
      </c>
      <c r="E223" s="3">
        <v>0.49438202247190999</v>
      </c>
      <c r="F223" s="4">
        <v>4.9898766512258797E-4</v>
      </c>
      <c r="G223" s="3" t="s">
        <v>627</v>
      </c>
      <c r="H223" s="3">
        <v>1779</v>
      </c>
      <c r="I223" s="3">
        <v>29</v>
      </c>
      <c r="J223" s="3">
        <v>16881</v>
      </c>
      <c r="K223" s="3">
        <v>3.59929057393731</v>
      </c>
      <c r="L223" s="3">
        <v>0.50896255250164402</v>
      </c>
      <c r="M223" s="3">
        <v>1.8542637659918201E-2</v>
      </c>
      <c r="N223" s="3">
        <v>0.82076058989090095</v>
      </c>
      <c r="O223" s="4">
        <f t="shared" si="3"/>
        <v>8.2076058989090095E-3</v>
      </c>
    </row>
    <row r="224" spans="1:15" x14ac:dyDescent="0.25">
      <c r="A224" s="3" t="s">
        <v>365</v>
      </c>
      <c r="B224" s="3" t="s">
        <v>1554</v>
      </c>
      <c r="C224" s="5" t="s">
        <v>1555</v>
      </c>
      <c r="D224" s="3">
        <v>26</v>
      </c>
      <c r="E224" s="3">
        <v>1.1685393258426899</v>
      </c>
      <c r="F224" s="4">
        <v>4.6618188407095802E-4</v>
      </c>
      <c r="G224" s="3" t="s">
        <v>626</v>
      </c>
      <c r="H224" s="3">
        <v>1812</v>
      </c>
      <c r="I224" s="3">
        <v>115</v>
      </c>
      <c r="J224" s="3">
        <v>16792</v>
      </c>
      <c r="K224" s="3">
        <v>2.0951722814089599</v>
      </c>
      <c r="L224" s="3">
        <v>0.90383706589444901</v>
      </c>
      <c r="M224" s="3">
        <v>2.0875523701187601E-2</v>
      </c>
      <c r="N224" s="3">
        <v>0.88385896079147197</v>
      </c>
      <c r="O224" s="4">
        <f t="shared" si="3"/>
        <v>8.8385896079147194E-3</v>
      </c>
    </row>
    <row r="225" spans="1:15" x14ac:dyDescent="0.25">
      <c r="A225" s="3" t="s">
        <v>375</v>
      </c>
      <c r="B225" s="3" t="s">
        <v>641</v>
      </c>
      <c r="C225" s="5"/>
      <c r="D225" s="3">
        <v>37</v>
      </c>
      <c r="E225" s="3">
        <v>1.6629213483145999</v>
      </c>
      <c r="F225" s="4">
        <v>7.3600362151490599E-4</v>
      </c>
      <c r="G225" s="3" t="s">
        <v>642</v>
      </c>
      <c r="H225" s="3">
        <v>808</v>
      </c>
      <c r="I225" s="3">
        <v>179</v>
      </c>
      <c r="J225" s="3">
        <v>6879</v>
      </c>
      <c r="K225" s="3">
        <v>1.75979727861054</v>
      </c>
      <c r="L225" s="3">
        <v>0.17422372638729</v>
      </c>
      <c r="M225" s="3">
        <v>4.5475189935841797E-3</v>
      </c>
      <c r="N225" s="3">
        <v>0.95777498779955295</v>
      </c>
      <c r="O225" s="4">
        <f t="shared" si="3"/>
        <v>9.5777498779955287E-3</v>
      </c>
    </row>
    <row r="226" spans="1:15" x14ac:dyDescent="0.25">
      <c r="A226" s="3" t="s">
        <v>367</v>
      </c>
      <c r="B226" s="3" t="s">
        <v>1556</v>
      </c>
      <c r="C226" s="5" t="s">
        <v>1557</v>
      </c>
      <c r="D226" s="3">
        <v>35</v>
      </c>
      <c r="E226" s="3">
        <v>1.5730337078651599</v>
      </c>
      <c r="F226" s="4">
        <v>6.5386243449350298E-4</v>
      </c>
      <c r="G226" s="3" t="s">
        <v>634</v>
      </c>
      <c r="H226" s="3">
        <v>1943</v>
      </c>
      <c r="I226" s="3">
        <v>180</v>
      </c>
      <c r="J226" s="3">
        <v>18224</v>
      </c>
      <c r="K226" s="3">
        <v>1.8237547892720301</v>
      </c>
      <c r="L226" s="3">
        <v>0.31838391803814098</v>
      </c>
      <c r="M226" s="3">
        <v>1.4095591756907E-2</v>
      </c>
      <c r="N226" s="3">
        <v>0.958278531766798</v>
      </c>
      <c r="O226" s="4">
        <f t="shared" si="3"/>
        <v>9.5827853176679804E-3</v>
      </c>
    </row>
    <row r="227" spans="1:15" x14ac:dyDescent="0.25">
      <c r="A227" s="3" t="s">
        <v>367</v>
      </c>
      <c r="B227" s="3" t="s">
        <v>1021</v>
      </c>
      <c r="C227" s="5" t="s">
        <v>1022</v>
      </c>
      <c r="D227" s="3">
        <v>21</v>
      </c>
      <c r="E227" s="3">
        <v>0.94382022471910099</v>
      </c>
      <c r="F227" s="4">
        <v>6.8348378974775604E-4</v>
      </c>
      <c r="G227" s="3" t="s">
        <v>638</v>
      </c>
      <c r="H227" s="3">
        <v>1943</v>
      </c>
      <c r="I227" s="3">
        <v>87</v>
      </c>
      <c r="J227" s="3">
        <v>18224</v>
      </c>
      <c r="K227" s="3">
        <v>2.2639714625445801</v>
      </c>
      <c r="L227" s="3">
        <v>0.33012117299425398</v>
      </c>
      <c r="M227" s="3">
        <v>1.42073394742379E-2</v>
      </c>
      <c r="N227" s="3">
        <v>1.0014872548686</v>
      </c>
      <c r="O227" s="4">
        <f t="shared" si="3"/>
        <v>1.0014872548686E-2</v>
      </c>
    </row>
    <row r="228" spans="1:15" x14ac:dyDescent="0.25">
      <c r="A228" s="3" t="s">
        <v>389</v>
      </c>
      <c r="B228" s="3" t="s">
        <v>1558</v>
      </c>
      <c r="C228" s="5" t="s">
        <v>1559</v>
      </c>
      <c r="D228" s="3">
        <v>20</v>
      </c>
      <c r="E228" s="3">
        <v>0.898876404494382</v>
      </c>
      <c r="F228" s="4">
        <v>6.1166414579889199E-4</v>
      </c>
      <c r="G228" s="3" t="s">
        <v>629</v>
      </c>
      <c r="H228" s="3">
        <v>1779</v>
      </c>
      <c r="I228" s="3">
        <v>81</v>
      </c>
      <c r="J228" s="3">
        <v>16881</v>
      </c>
      <c r="K228" s="3">
        <v>2.3429725397122798</v>
      </c>
      <c r="L228" s="3">
        <v>0.5818387211471</v>
      </c>
      <c r="M228" s="3">
        <v>2.2108058951112199E-2</v>
      </c>
      <c r="N228" s="3">
        <v>1.00521872289923</v>
      </c>
      <c r="O228" s="4">
        <f t="shared" si="3"/>
        <v>1.00521872289923E-2</v>
      </c>
    </row>
    <row r="229" spans="1:15" x14ac:dyDescent="0.25">
      <c r="A229" s="3" t="s">
        <v>389</v>
      </c>
      <c r="B229" s="3" t="s">
        <v>1560</v>
      </c>
      <c r="C229" s="5" t="s">
        <v>1561</v>
      </c>
      <c r="D229" s="3">
        <v>17</v>
      </c>
      <c r="E229" s="3">
        <v>0.76404494382022403</v>
      </c>
      <c r="F229" s="4">
        <v>6.3927901617608204E-4</v>
      </c>
      <c r="G229" s="3" t="s">
        <v>633</v>
      </c>
      <c r="H229" s="3">
        <v>1779</v>
      </c>
      <c r="I229" s="3">
        <v>63</v>
      </c>
      <c r="J229" s="3">
        <v>16881</v>
      </c>
      <c r="K229" s="3">
        <v>2.5605342755426999</v>
      </c>
      <c r="L229" s="3">
        <v>0.59798420699055899</v>
      </c>
      <c r="M229" s="3">
        <v>2.2524056471075998E-2</v>
      </c>
      <c r="N229" s="3">
        <v>1.0503767180022501</v>
      </c>
      <c r="O229" s="4">
        <f t="shared" si="3"/>
        <v>1.0503767180022501E-2</v>
      </c>
    </row>
    <row r="230" spans="1:15" x14ac:dyDescent="0.25">
      <c r="A230" s="3" t="s">
        <v>367</v>
      </c>
      <c r="B230" s="3" t="s">
        <v>1562</v>
      </c>
      <c r="C230" s="5" t="s">
        <v>1563</v>
      </c>
      <c r="D230" s="3">
        <v>25</v>
      </c>
      <c r="E230" s="3">
        <v>1.1235955056179701</v>
      </c>
      <c r="F230" s="4">
        <v>7.2083940741317202E-4</v>
      </c>
      <c r="G230" s="3" t="s">
        <v>640</v>
      </c>
      <c r="H230" s="3">
        <v>1943</v>
      </c>
      <c r="I230" s="3">
        <v>113</v>
      </c>
      <c r="J230" s="3">
        <v>18224</v>
      </c>
      <c r="K230" s="3">
        <v>2.0750686603600799</v>
      </c>
      <c r="L230" s="3">
        <v>0.34463582895121497</v>
      </c>
      <c r="M230" s="3">
        <v>1.446553381929E-2</v>
      </c>
      <c r="N230" s="3">
        <v>1.05595290978894</v>
      </c>
      <c r="O230" s="4">
        <f t="shared" si="3"/>
        <v>1.05595290978894E-2</v>
      </c>
    </row>
    <row r="231" spans="1:15" x14ac:dyDescent="0.25">
      <c r="A231" s="3" t="s">
        <v>375</v>
      </c>
      <c r="B231" s="3" t="s">
        <v>647</v>
      </c>
      <c r="C231" s="5"/>
      <c r="D231" s="3">
        <v>18</v>
      </c>
      <c r="E231" s="3">
        <v>0.80898876404494302</v>
      </c>
      <c r="F231" s="4">
        <v>8.3640326396417105E-4</v>
      </c>
      <c r="G231" s="3" t="s">
        <v>648</v>
      </c>
      <c r="H231" s="3">
        <v>808</v>
      </c>
      <c r="I231" s="3">
        <v>64</v>
      </c>
      <c r="J231" s="3">
        <v>6879</v>
      </c>
      <c r="K231" s="3">
        <v>2.39445389851485</v>
      </c>
      <c r="L231" s="3">
        <v>0.19551732148538301</v>
      </c>
      <c r="M231" s="3">
        <v>5.0466608219208401E-3</v>
      </c>
      <c r="N231" s="3">
        <v>1.08776822832922</v>
      </c>
      <c r="O231" s="4">
        <f t="shared" si="3"/>
        <v>1.08776822832922E-2</v>
      </c>
    </row>
    <row r="232" spans="1:15" x14ac:dyDescent="0.25">
      <c r="A232" s="3" t="s">
        <v>389</v>
      </c>
      <c r="B232" s="3" t="s">
        <v>1564</v>
      </c>
      <c r="C232" s="5" t="s">
        <v>1565</v>
      </c>
      <c r="D232" s="3">
        <v>11</v>
      </c>
      <c r="E232" s="3">
        <v>0.49438202247190999</v>
      </c>
      <c r="F232" s="4">
        <v>6.7846455983015504E-4</v>
      </c>
      <c r="G232" s="3" t="s">
        <v>637</v>
      </c>
      <c r="H232" s="3">
        <v>1779</v>
      </c>
      <c r="I232" s="3">
        <v>30</v>
      </c>
      <c r="J232" s="3">
        <v>16881</v>
      </c>
      <c r="K232" s="3">
        <v>3.47931422147273</v>
      </c>
      <c r="L232" s="3">
        <v>0.61983127818161599</v>
      </c>
      <c r="M232" s="3">
        <v>2.3312742810774601E-2</v>
      </c>
      <c r="N232" s="3">
        <v>1.1144227701445599</v>
      </c>
      <c r="O232" s="4">
        <f t="shared" si="3"/>
        <v>1.1144227701445599E-2</v>
      </c>
    </row>
    <row r="233" spans="1:15" x14ac:dyDescent="0.25">
      <c r="A233" s="3" t="s">
        <v>365</v>
      </c>
      <c r="B233" s="3" t="s">
        <v>889</v>
      </c>
      <c r="C233" s="5" t="s">
        <v>890</v>
      </c>
      <c r="D233" s="3">
        <v>65</v>
      </c>
      <c r="E233" s="3">
        <v>2.9213483146067398</v>
      </c>
      <c r="F233" s="4">
        <v>6.0207824262395102E-4</v>
      </c>
      <c r="G233" s="3" t="s">
        <v>628</v>
      </c>
      <c r="H233" s="3">
        <v>1812</v>
      </c>
      <c r="I233" s="3">
        <v>396</v>
      </c>
      <c r="J233" s="3">
        <v>16792</v>
      </c>
      <c r="K233" s="3">
        <v>1.5211162396592799</v>
      </c>
      <c r="L233" s="3">
        <v>0.95142020294614704</v>
      </c>
      <c r="M233" s="3">
        <v>2.6643516922815601E-2</v>
      </c>
      <c r="N233" s="3">
        <v>1.1401154802879101</v>
      </c>
      <c r="O233" s="4">
        <f t="shared" si="3"/>
        <v>1.14011548028791E-2</v>
      </c>
    </row>
    <row r="234" spans="1:15" x14ac:dyDescent="0.25">
      <c r="A234" s="3" t="s">
        <v>365</v>
      </c>
      <c r="B234" s="3" t="s">
        <v>1566</v>
      </c>
      <c r="C234" s="5" t="s">
        <v>1567</v>
      </c>
      <c r="D234" s="3">
        <v>6</v>
      </c>
      <c r="E234" s="3">
        <v>0.26966292134831399</v>
      </c>
      <c r="F234" s="4">
        <v>6.1391028246530403E-4</v>
      </c>
      <c r="G234" s="3" t="s">
        <v>630</v>
      </c>
      <c r="H234" s="3">
        <v>1812</v>
      </c>
      <c r="I234" s="3">
        <v>8</v>
      </c>
      <c r="J234" s="3">
        <v>16792</v>
      </c>
      <c r="K234" s="3">
        <v>6.9503311258278098</v>
      </c>
      <c r="L234" s="3">
        <v>0.95422440482725202</v>
      </c>
      <c r="M234" s="3">
        <v>2.6923008961193699E-2</v>
      </c>
      <c r="N234" s="3">
        <v>1.1623971438532501</v>
      </c>
      <c r="O234" s="4">
        <f t="shared" si="3"/>
        <v>1.1623971438532501E-2</v>
      </c>
    </row>
    <row r="235" spans="1:15" ht="30" x14ac:dyDescent="0.25">
      <c r="A235" s="3" t="s">
        <v>365</v>
      </c>
      <c r="B235" s="3" t="s">
        <v>1568</v>
      </c>
      <c r="C235" s="5" t="s">
        <v>1569</v>
      </c>
      <c r="D235" s="3">
        <v>5</v>
      </c>
      <c r="E235" s="3">
        <v>0.224719101123595</v>
      </c>
      <c r="F235" s="4">
        <v>6.1637334699444796E-4</v>
      </c>
      <c r="G235" s="3" t="s">
        <v>631</v>
      </c>
      <c r="H235" s="3">
        <v>1812</v>
      </c>
      <c r="I235" s="3">
        <v>5</v>
      </c>
      <c r="J235" s="3">
        <v>16792</v>
      </c>
      <c r="K235" s="3">
        <v>9.2671081677704201</v>
      </c>
      <c r="L235" s="3">
        <v>0.95478748319988704</v>
      </c>
      <c r="M235" s="3">
        <v>2.6795690164244199E-2</v>
      </c>
      <c r="N235" s="3">
        <v>1.1670348982652501</v>
      </c>
      <c r="O235" s="4">
        <f t="shared" si="3"/>
        <v>1.1670348982652502E-2</v>
      </c>
    </row>
    <row r="236" spans="1:15" ht="30" x14ac:dyDescent="0.25">
      <c r="A236" s="3" t="s">
        <v>365</v>
      </c>
      <c r="B236" s="3" t="s">
        <v>1570</v>
      </c>
      <c r="C236" s="5" t="s">
        <v>1571</v>
      </c>
      <c r="D236" s="3">
        <v>5</v>
      </c>
      <c r="E236" s="3">
        <v>0.224719101123595</v>
      </c>
      <c r="F236" s="4">
        <v>6.1637334699444796E-4</v>
      </c>
      <c r="G236" s="3" t="s">
        <v>632</v>
      </c>
      <c r="H236" s="3">
        <v>1812</v>
      </c>
      <c r="I236" s="3">
        <v>5</v>
      </c>
      <c r="J236" s="3">
        <v>16792</v>
      </c>
      <c r="K236" s="3">
        <v>9.2671081677704201</v>
      </c>
      <c r="L236" s="3">
        <v>0.95478748319988704</v>
      </c>
      <c r="M236" s="3">
        <v>2.6795690164244199E-2</v>
      </c>
      <c r="N236" s="3">
        <v>1.1670348982652501</v>
      </c>
      <c r="O236" s="4">
        <f t="shared" si="3"/>
        <v>1.1670348982652502E-2</v>
      </c>
    </row>
    <row r="237" spans="1:15" x14ac:dyDescent="0.25">
      <c r="A237" s="3" t="s">
        <v>367</v>
      </c>
      <c r="B237" s="3" t="s">
        <v>1572</v>
      </c>
      <c r="C237" s="5" t="s">
        <v>1573</v>
      </c>
      <c r="D237" s="3">
        <v>15</v>
      </c>
      <c r="E237" s="3">
        <v>0.67415730337078605</v>
      </c>
      <c r="F237" s="4">
        <v>8.2465277824578904E-4</v>
      </c>
      <c r="G237" s="3" t="s">
        <v>646</v>
      </c>
      <c r="H237" s="3">
        <v>1943</v>
      </c>
      <c r="I237" s="3">
        <v>52</v>
      </c>
      <c r="J237" s="3">
        <v>18224</v>
      </c>
      <c r="K237" s="3">
        <v>2.70557029177718</v>
      </c>
      <c r="L237" s="3">
        <v>0.38334519997153599</v>
      </c>
      <c r="M237" s="3">
        <v>1.5985713366373801E-2</v>
      </c>
      <c r="N237" s="3">
        <v>1.2071694143317599</v>
      </c>
      <c r="O237" s="4">
        <f t="shared" si="3"/>
        <v>1.20716941433176E-2</v>
      </c>
    </row>
    <row r="238" spans="1:15" x14ac:dyDescent="0.25">
      <c r="A238" s="3" t="s">
        <v>375</v>
      </c>
      <c r="B238" s="3" t="s">
        <v>651</v>
      </c>
      <c r="C238" s="5"/>
      <c r="D238" s="3">
        <v>29</v>
      </c>
      <c r="E238" s="3">
        <v>1.30337078651685</v>
      </c>
      <c r="F238" s="4">
        <v>9.3138286481316197E-4</v>
      </c>
      <c r="G238" s="3" t="s">
        <v>652</v>
      </c>
      <c r="H238" s="3">
        <v>808</v>
      </c>
      <c r="I238" s="3">
        <v>130</v>
      </c>
      <c r="J238" s="3">
        <v>6879</v>
      </c>
      <c r="K238" s="3">
        <v>1.89919078446306</v>
      </c>
      <c r="L238" s="3">
        <v>0.21515763206965799</v>
      </c>
      <c r="M238" s="3">
        <v>5.4910593205323901E-3</v>
      </c>
      <c r="N238" s="3">
        <v>1.21059877500397</v>
      </c>
      <c r="O238" s="4">
        <f t="shared" si="3"/>
        <v>1.2105987750039699E-2</v>
      </c>
    </row>
    <row r="239" spans="1:15" x14ac:dyDescent="0.25">
      <c r="A239" s="3" t="s">
        <v>365</v>
      </c>
      <c r="B239" s="3" t="s">
        <v>1574</v>
      </c>
      <c r="C239" s="5" t="s">
        <v>1575</v>
      </c>
      <c r="D239" s="3">
        <v>16</v>
      </c>
      <c r="E239" s="3">
        <v>0.71910112359550504</v>
      </c>
      <c r="F239" s="4">
        <v>6.5419477292941099E-4</v>
      </c>
      <c r="G239" s="3" t="s">
        <v>635</v>
      </c>
      <c r="H239" s="3">
        <v>1812</v>
      </c>
      <c r="I239" s="3">
        <v>56</v>
      </c>
      <c r="J239" s="3">
        <v>16792</v>
      </c>
      <c r="K239" s="3">
        <v>2.6477451907915399</v>
      </c>
      <c r="L239" s="3">
        <v>0.96261333740395105</v>
      </c>
      <c r="M239" s="3">
        <v>2.81732683471085E-2</v>
      </c>
      <c r="N239" s="3">
        <v>1.23822374584668</v>
      </c>
      <c r="O239" s="4">
        <f t="shared" si="3"/>
        <v>1.23822374584668E-2</v>
      </c>
    </row>
    <row r="240" spans="1:15" x14ac:dyDescent="0.25">
      <c r="A240" s="3" t="s">
        <v>365</v>
      </c>
      <c r="B240" s="3" t="s">
        <v>1216</v>
      </c>
      <c r="C240" s="5" t="s">
        <v>1049</v>
      </c>
      <c r="D240" s="3">
        <v>14</v>
      </c>
      <c r="E240" s="3">
        <v>0.62921348314606695</v>
      </c>
      <c r="F240" s="4">
        <v>6.7732283233137099E-4</v>
      </c>
      <c r="G240" s="3" t="s">
        <v>636</v>
      </c>
      <c r="H240" s="3">
        <v>1812</v>
      </c>
      <c r="I240" s="3">
        <v>45</v>
      </c>
      <c r="J240" s="3">
        <v>16792</v>
      </c>
      <c r="K240" s="3">
        <v>2.8831003188619002</v>
      </c>
      <c r="L240" s="3">
        <v>0.96671564280856204</v>
      </c>
      <c r="M240" s="3">
        <v>2.8907296098736501E-2</v>
      </c>
      <c r="N240" s="3">
        <v>1.2817322694488</v>
      </c>
      <c r="O240" s="4">
        <f t="shared" si="3"/>
        <v>1.2817322694488001E-2</v>
      </c>
    </row>
    <row r="241" spans="1:15" ht="30" x14ac:dyDescent="0.25">
      <c r="A241" s="3" t="s">
        <v>365</v>
      </c>
      <c r="B241" s="3" t="s">
        <v>1576</v>
      </c>
      <c r="C241" s="5" t="s">
        <v>1577</v>
      </c>
      <c r="D241" s="3">
        <v>32</v>
      </c>
      <c r="E241" s="3">
        <v>1.4382022471910101</v>
      </c>
      <c r="F241" s="4">
        <v>6.9597496350784298E-4</v>
      </c>
      <c r="G241" s="3" t="s">
        <v>639</v>
      </c>
      <c r="H241" s="3">
        <v>1812</v>
      </c>
      <c r="I241" s="3">
        <v>158</v>
      </c>
      <c r="J241" s="3">
        <v>16792</v>
      </c>
      <c r="K241" s="3">
        <v>1.8768826668902101</v>
      </c>
      <c r="L241" s="3">
        <v>0.96969380440941999</v>
      </c>
      <c r="M241" s="3">
        <v>2.94416817886239E-2</v>
      </c>
      <c r="N241" s="3">
        <v>1.3168074439389199</v>
      </c>
      <c r="O241" s="4">
        <f t="shared" si="3"/>
        <v>1.3168074439389199E-2</v>
      </c>
    </row>
    <row r="242" spans="1:15" x14ac:dyDescent="0.25">
      <c r="A242" s="3" t="s">
        <v>367</v>
      </c>
      <c r="B242" s="3" t="s">
        <v>1578</v>
      </c>
      <c r="C242" s="5" t="s">
        <v>1579</v>
      </c>
      <c r="D242" s="3">
        <v>22</v>
      </c>
      <c r="E242" s="3">
        <v>0.98876404494381998</v>
      </c>
      <c r="F242" s="3">
        <v>1.01313560486996E-3</v>
      </c>
      <c r="G242" s="3" t="s">
        <v>656</v>
      </c>
      <c r="H242" s="3">
        <v>1943</v>
      </c>
      <c r="I242" s="3">
        <v>96</v>
      </c>
      <c r="J242" s="3">
        <v>18224</v>
      </c>
      <c r="K242" s="3">
        <v>2.14942528735632</v>
      </c>
      <c r="L242" s="3">
        <v>0.44788472101091997</v>
      </c>
      <c r="M242" s="3">
        <v>1.8978829596651401E-2</v>
      </c>
      <c r="N242" s="3">
        <v>1.4811666028060599</v>
      </c>
      <c r="O242" s="4">
        <f t="shared" si="3"/>
        <v>1.48116660280606E-2</v>
      </c>
    </row>
    <row r="243" spans="1:15" x14ac:dyDescent="0.25">
      <c r="A243" s="3" t="s">
        <v>365</v>
      </c>
      <c r="B243" s="3" t="s">
        <v>1580</v>
      </c>
      <c r="C243" s="5" t="s">
        <v>1581</v>
      </c>
      <c r="D243" s="3">
        <v>8</v>
      </c>
      <c r="E243" s="3">
        <v>0.35955056179775202</v>
      </c>
      <c r="F243" s="4">
        <v>7.9490001725487697E-4</v>
      </c>
      <c r="G243" s="3" t="s">
        <v>643</v>
      </c>
      <c r="H243" s="3">
        <v>1812</v>
      </c>
      <c r="I243" s="3">
        <v>16</v>
      </c>
      <c r="J243" s="3">
        <v>16792</v>
      </c>
      <c r="K243" s="3">
        <v>4.6335540838852101</v>
      </c>
      <c r="L243" s="3">
        <v>0.98156631061333499</v>
      </c>
      <c r="M243" s="3">
        <v>3.3277561987124199E-2</v>
      </c>
      <c r="N243" s="3">
        <v>1.50263787021787</v>
      </c>
      <c r="O243" s="4">
        <f t="shared" si="3"/>
        <v>1.5026378702178701E-2</v>
      </c>
    </row>
    <row r="244" spans="1:15" x14ac:dyDescent="0.25">
      <c r="A244" s="3" t="s">
        <v>365</v>
      </c>
      <c r="B244" s="3" t="s">
        <v>1582</v>
      </c>
      <c r="C244" s="5" t="s">
        <v>1583</v>
      </c>
      <c r="D244" s="3">
        <v>8</v>
      </c>
      <c r="E244" s="3">
        <v>0.35955056179775202</v>
      </c>
      <c r="F244" s="4">
        <v>7.9490001725487697E-4</v>
      </c>
      <c r="G244" s="3" t="s">
        <v>644</v>
      </c>
      <c r="H244" s="3">
        <v>1812</v>
      </c>
      <c r="I244" s="3">
        <v>16</v>
      </c>
      <c r="J244" s="3">
        <v>16792</v>
      </c>
      <c r="K244" s="3">
        <v>4.6335540838852101</v>
      </c>
      <c r="L244" s="3">
        <v>0.98156631061333499</v>
      </c>
      <c r="M244" s="3">
        <v>3.3277561987124199E-2</v>
      </c>
      <c r="N244" s="3">
        <v>1.50263787021787</v>
      </c>
      <c r="O244" s="4">
        <f t="shared" si="3"/>
        <v>1.5026378702178701E-2</v>
      </c>
    </row>
    <row r="245" spans="1:15" x14ac:dyDescent="0.25">
      <c r="A245" s="3" t="s">
        <v>365</v>
      </c>
      <c r="B245" s="3" t="s">
        <v>1584</v>
      </c>
      <c r="C245" s="5" t="s">
        <v>1585</v>
      </c>
      <c r="D245" s="3">
        <v>8</v>
      </c>
      <c r="E245" s="3">
        <v>0.35955056179775202</v>
      </c>
      <c r="F245" s="4">
        <v>7.9490001725487697E-4</v>
      </c>
      <c r="G245" s="3" t="s">
        <v>493</v>
      </c>
      <c r="H245" s="3">
        <v>1812</v>
      </c>
      <c r="I245" s="3">
        <v>16</v>
      </c>
      <c r="J245" s="3">
        <v>16792</v>
      </c>
      <c r="K245" s="3">
        <v>4.6335540838852101</v>
      </c>
      <c r="L245" s="3">
        <v>0.98156631061333499</v>
      </c>
      <c r="M245" s="3">
        <v>3.3277561987124199E-2</v>
      </c>
      <c r="N245" s="3">
        <v>1.50263787021787</v>
      </c>
      <c r="O245" s="4">
        <f t="shared" si="3"/>
        <v>1.5026378702178701E-2</v>
      </c>
    </row>
    <row r="246" spans="1:15" x14ac:dyDescent="0.25">
      <c r="A246" s="3" t="s">
        <v>365</v>
      </c>
      <c r="B246" s="3" t="s">
        <v>1586</v>
      </c>
      <c r="C246" s="5" t="s">
        <v>1587</v>
      </c>
      <c r="D246" s="3">
        <v>12</v>
      </c>
      <c r="E246" s="3">
        <v>0.53932584269662898</v>
      </c>
      <c r="F246" s="4">
        <v>7.9642614922513402E-4</v>
      </c>
      <c r="G246" s="3" t="s">
        <v>645</v>
      </c>
      <c r="H246" s="3">
        <v>1812</v>
      </c>
      <c r="I246" s="3">
        <v>35</v>
      </c>
      <c r="J246" s="3">
        <v>16792</v>
      </c>
      <c r="K246" s="3">
        <v>3.17729422894985</v>
      </c>
      <c r="L246" s="3">
        <v>0.98170716235628397</v>
      </c>
      <c r="M246" s="3">
        <v>3.3064912298822198E-2</v>
      </c>
      <c r="N246" s="3">
        <v>1.50550210604724</v>
      </c>
      <c r="O246" s="4">
        <f t="shared" si="3"/>
        <v>1.50550210604724E-2</v>
      </c>
    </row>
    <row r="247" spans="1:15" x14ac:dyDescent="0.25">
      <c r="A247" s="3" t="s">
        <v>389</v>
      </c>
      <c r="B247" s="3" t="s">
        <v>1588</v>
      </c>
      <c r="C247" s="5" t="s">
        <v>1589</v>
      </c>
      <c r="D247" s="3">
        <v>22</v>
      </c>
      <c r="E247" s="3">
        <v>0.98876404494381998</v>
      </c>
      <c r="F247" s="3">
        <v>1.0013788625268601E-3</v>
      </c>
      <c r="G247" s="3" t="s">
        <v>654</v>
      </c>
      <c r="H247" s="3">
        <v>1779</v>
      </c>
      <c r="I247" s="3">
        <v>97</v>
      </c>
      <c r="J247" s="3">
        <v>16881</v>
      </c>
      <c r="K247" s="3">
        <v>2.1521531266841598</v>
      </c>
      <c r="L247" s="3">
        <v>0.76013519399264695</v>
      </c>
      <c r="M247" s="3">
        <v>3.34211268988664E-2</v>
      </c>
      <c r="N247" s="3">
        <v>1.6407230007520801</v>
      </c>
      <c r="O247" s="4">
        <f t="shared" si="3"/>
        <v>1.6407230007520802E-2</v>
      </c>
    </row>
    <row r="248" spans="1:15" x14ac:dyDescent="0.25">
      <c r="A248" s="3" t="s">
        <v>365</v>
      </c>
      <c r="B248" s="3" t="s">
        <v>1590</v>
      </c>
      <c r="C248" s="5" t="s">
        <v>1591</v>
      </c>
      <c r="D248" s="3">
        <v>29</v>
      </c>
      <c r="E248" s="3">
        <v>1.30337078651685</v>
      </c>
      <c r="F248" s="4">
        <v>9.04704429241893E-4</v>
      </c>
      <c r="G248" s="3" t="s">
        <v>649</v>
      </c>
      <c r="H248" s="3">
        <v>1812</v>
      </c>
      <c r="I248" s="3">
        <v>140</v>
      </c>
      <c r="J248" s="3">
        <v>16792</v>
      </c>
      <c r="K248" s="3">
        <v>1.9196152633238699</v>
      </c>
      <c r="L248" s="3">
        <v>0.98938494617016004</v>
      </c>
      <c r="M248" s="3">
        <v>3.7170580746775997E-2</v>
      </c>
      <c r="N248" s="3">
        <v>1.7085168671293001</v>
      </c>
      <c r="O248" s="4">
        <f t="shared" si="3"/>
        <v>1.7085168671293002E-2</v>
      </c>
    </row>
    <row r="249" spans="1:15" x14ac:dyDescent="0.25">
      <c r="A249" s="3" t="s">
        <v>365</v>
      </c>
      <c r="B249" s="3" t="s">
        <v>740</v>
      </c>
      <c r="C249" s="5" t="s">
        <v>741</v>
      </c>
      <c r="D249" s="3">
        <v>52</v>
      </c>
      <c r="E249" s="3">
        <v>2.3370786516853901</v>
      </c>
      <c r="F249" s="4">
        <v>9.1417622711385598E-4</v>
      </c>
      <c r="G249" s="3" t="s">
        <v>650</v>
      </c>
      <c r="H249" s="3">
        <v>1812</v>
      </c>
      <c r="I249" s="3">
        <v>304</v>
      </c>
      <c r="J249" s="3">
        <v>16792</v>
      </c>
      <c r="K249" s="3">
        <v>1.5851632392238799</v>
      </c>
      <c r="L249" s="3">
        <v>0.98987849368359104</v>
      </c>
      <c r="M249" s="3">
        <v>3.7248014982203898E-2</v>
      </c>
      <c r="N249" s="3">
        <v>1.72625700406309</v>
      </c>
      <c r="O249" s="4">
        <f t="shared" si="3"/>
        <v>1.7262570040630899E-2</v>
      </c>
    </row>
    <row r="250" spans="1:15" x14ac:dyDescent="0.25">
      <c r="A250" s="3" t="s">
        <v>365</v>
      </c>
      <c r="B250" s="3" t="s">
        <v>1592</v>
      </c>
      <c r="C250" s="5" t="s">
        <v>1593</v>
      </c>
      <c r="D250" s="3">
        <v>17</v>
      </c>
      <c r="E250" s="3">
        <v>0.76404494382022403</v>
      </c>
      <c r="F250" s="4">
        <v>9.9575436284081204E-4</v>
      </c>
      <c r="G250" s="3" t="s">
        <v>653</v>
      </c>
      <c r="H250" s="3">
        <v>1812</v>
      </c>
      <c r="I250" s="3">
        <v>64</v>
      </c>
      <c r="J250" s="3">
        <v>16792</v>
      </c>
      <c r="K250" s="3">
        <v>2.46157560706401</v>
      </c>
      <c r="L250" s="3">
        <v>0.99328337704932201</v>
      </c>
      <c r="M250" s="3">
        <v>4.0180073257804899E-2</v>
      </c>
      <c r="N250" s="3">
        <v>1.87892266610502</v>
      </c>
      <c r="O250" s="4">
        <f t="shared" si="3"/>
        <v>1.87892266610502E-2</v>
      </c>
    </row>
    <row r="251" spans="1:15" x14ac:dyDescent="0.25">
      <c r="A251" s="3" t="s">
        <v>365</v>
      </c>
      <c r="B251" s="3" t="s">
        <v>1594</v>
      </c>
      <c r="C251" s="5" t="s">
        <v>1595</v>
      </c>
      <c r="D251" s="3">
        <v>9</v>
      </c>
      <c r="E251" s="3">
        <v>0.40449438202247101</v>
      </c>
      <c r="F251" s="3">
        <v>1.0076063040632801E-3</v>
      </c>
      <c r="G251" s="3" t="s">
        <v>655</v>
      </c>
      <c r="H251" s="3">
        <v>1812</v>
      </c>
      <c r="I251" s="3">
        <v>21</v>
      </c>
      <c r="J251" s="3">
        <v>16792</v>
      </c>
      <c r="K251" s="3">
        <v>3.9716177861873199</v>
      </c>
      <c r="L251" s="3">
        <v>0.99367186627788096</v>
      </c>
      <c r="M251" s="3">
        <v>4.0324975936345903E-2</v>
      </c>
      <c r="N251" s="3">
        <v>1.9010837347505101</v>
      </c>
      <c r="O251" s="4">
        <f t="shared" si="3"/>
        <v>1.90108373475051E-2</v>
      </c>
    </row>
    <row r="252" spans="1:15" x14ac:dyDescent="0.25">
      <c r="A252" s="3" t="s">
        <v>367</v>
      </c>
      <c r="B252" s="3" t="s">
        <v>1596</v>
      </c>
      <c r="C252" s="5" t="s">
        <v>1597</v>
      </c>
      <c r="D252" s="3">
        <v>20</v>
      </c>
      <c r="E252" s="3">
        <v>0.898876404494382</v>
      </c>
      <c r="F252" s="3">
        <v>1.3157800281422599E-3</v>
      </c>
      <c r="G252" s="3" t="s">
        <v>658</v>
      </c>
      <c r="H252" s="3">
        <v>1943</v>
      </c>
      <c r="I252" s="3">
        <v>85</v>
      </c>
      <c r="J252" s="3">
        <v>18224</v>
      </c>
      <c r="K252" s="3">
        <v>2.2068965517241299</v>
      </c>
      <c r="L252" s="3">
        <v>0.53770626786414499</v>
      </c>
      <c r="M252" s="3">
        <v>2.3822737542721299E-2</v>
      </c>
      <c r="N252" s="3">
        <v>1.91963903154112</v>
      </c>
      <c r="O252" s="4">
        <f t="shared" si="3"/>
        <v>1.9196390315411201E-2</v>
      </c>
    </row>
    <row r="253" spans="1:15" x14ac:dyDescent="0.25">
      <c r="A253" s="3" t="s">
        <v>375</v>
      </c>
      <c r="B253" s="3" t="s">
        <v>667</v>
      </c>
      <c r="C253" s="5"/>
      <c r="D253" s="3">
        <v>47</v>
      </c>
      <c r="E253" s="3">
        <v>2.11235955056179</v>
      </c>
      <c r="F253" s="3">
        <v>1.5682470041424601E-3</v>
      </c>
      <c r="G253" s="3" t="s">
        <v>668</v>
      </c>
      <c r="H253" s="3">
        <v>808</v>
      </c>
      <c r="I253" s="3">
        <v>254</v>
      </c>
      <c r="J253" s="3">
        <v>6879</v>
      </c>
      <c r="K253" s="3">
        <v>1.5753537460045199</v>
      </c>
      <c r="L253" s="3">
        <v>0.33506386302756003</v>
      </c>
      <c r="M253" s="3">
        <v>9.0271038805724794E-3</v>
      </c>
      <c r="N253" s="3">
        <v>2.03057911711368</v>
      </c>
      <c r="O253" s="4">
        <f t="shared" si="3"/>
        <v>2.0305791171136799E-2</v>
      </c>
    </row>
    <row r="254" spans="1:15" x14ac:dyDescent="0.25">
      <c r="A254" s="3" t="s">
        <v>365</v>
      </c>
      <c r="B254" s="3" t="s">
        <v>1598</v>
      </c>
      <c r="C254" s="5" t="s">
        <v>1599</v>
      </c>
      <c r="D254" s="3">
        <v>10</v>
      </c>
      <c r="E254" s="3">
        <v>0.449438202247191</v>
      </c>
      <c r="F254" s="3">
        <v>1.0943770844404901E-3</v>
      </c>
      <c r="G254" s="3" t="s">
        <v>657</v>
      </c>
      <c r="H254" s="3">
        <v>1812</v>
      </c>
      <c r="I254" s="3">
        <v>26</v>
      </c>
      <c r="J254" s="3">
        <v>16792</v>
      </c>
      <c r="K254" s="3">
        <v>3.5642723722193899</v>
      </c>
      <c r="L254" s="3">
        <v>0.99590902209628296</v>
      </c>
      <c r="M254" s="3">
        <v>4.3377610067432397E-2</v>
      </c>
      <c r="N254" s="3">
        <v>2.0631856076298498</v>
      </c>
      <c r="O254" s="4">
        <f t="shared" si="3"/>
        <v>2.0631856076298499E-2</v>
      </c>
    </row>
    <row r="255" spans="1:15" x14ac:dyDescent="0.25">
      <c r="A255" s="3" t="s">
        <v>367</v>
      </c>
      <c r="B255" s="3" t="s">
        <v>1600</v>
      </c>
      <c r="C255" s="5" t="s">
        <v>1601</v>
      </c>
      <c r="D255" s="3">
        <v>34</v>
      </c>
      <c r="E255" s="3">
        <v>1.5280898876404401</v>
      </c>
      <c r="F255" s="3">
        <v>1.4530211337362201E-3</v>
      </c>
      <c r="G255" s="3" t="s">
        <v>664</v>
      </c>
      <c r="H255" s="3">
        <v>1943</v>
      </c>
      <c r="I255" s="3">
        <v>181</v>
      </c>
      <c r="J255" s="3">
        <v>18224</v>
      </c>
      <c r="K255" s="3">
        <v>1.76185940179081</v>
      </c>
      <c r="L255" s="3">
        <v>0.57347725603905297</v>
      </c>
      <c r="M255" s="3">
        <v>2.5490387996760899E-2</v>
      </c>
      <c r="N255" s="3">
        <v>2.1178744450586602</v>
      </c>
      <c r="O255" s="4">
        <f t="shared" si="3"/>
        <v>2.1178744450586602E-2</v>
      </c>
    </row>
    <row r="256" spans="1:15" x14ac:dyDescent="0.25">
      <c r="A256" s="3" t="s">
        <v>375</v>
      </c>
      <c r="B256" s="3" t="s">
        <v>678</v>
      </c>
      <c r="C256" s="5"/>
      <c r="D256" s="3">
        <v>35</v>
      </c>
      <c r="E256" s="3">
        <v>1.5730337078651599</v>
      </c>
      <c r="F256" s="3">
        <v>1.7164764996846799E-3</v>
      </c>
      <c r="G256" s="3" t="s">
        <v>679</v>
      </c>
      <c r="H256" s="3">
        <v>808</v>
      </c>
      <c r="I256" s="3">
        <v>174</v>
      </c>
      <c r="J256" s="3">
        <v>6879</v>
      </c>
      <c r="K256" s="3">
        <v>1.7125085353362901</v>
      </c>
      <c r="L256" s="3">
        <v>0.36024330993265202</v>
      </c>
      <c r="M256" s="3">
        <v>9.6631683306017593E-3</v>
      </c>
      <c r="N256" s="3">
        <v>2.2205248211233002</v>
      </c>
      <c r="O256" s="4">
        <f t="shared" si="3"/>
        <v>2.2205248211233E-2</v>
      </c>
    </row>
    <row r="257" spans="1:15" x14ac:dyDescent="0.25">
      <c r="A257" s="3" t="s">
        <v>365</v>
      </c>
      <c r="B257" s="3" t="s">
        <v>1602</v>
      </c>
      <c r="C257" s="5" t="s">
        <v>1603</v>
      </c>
      <c r="D257" s="3">
        <v>7</v>
      </c>
      <c r="E257" s="3">
        <v>0.31460674157303298</v>
      </c>
      <c r="F257" s="3">
        <v>1.3683869921036901E-3</v>
      </c>
      <c r="G257" s="3" t="s">
        <v>659</v>
      </c>
      <c r="H257" s="3">
        <v>1812</v>
      </c>
      <c r="I257" s="3">
        <v>13</v>
      </c>
      <c r="J257" s="3">
        <v>16792</v>
      </c>
      <c r="K257" s="3">
        <v>4.9899813211071402</v>
      </c>
      <c r="L257" s="3">
        <v>0.99896850448420005</v>
      </c>
      <c r="M257" s="3">
        <v>5.35280692234908E-2</v>
      </c>
      <c r="N257" s="3">
        <v>2.5734159801351599</v>
      </c>
      <c r="O257" s="4">
        <f t="shared" si="3"/>
        <v>2.5734159801351599E-2</v>
      </c>
    </row>
    <row r="258" spans="1:15" x14ac:dyDescent="0.25">
      <c r="A258" s="3" t="s">
        <v>365</v>
      </c>
      <c r="B258" s="3" t="s">
        <v>1604</v>
      </c>
      <c r="C258" s="5" t="s">
        <v>1605</v>
      </c>
      <c r="D258" s="3">
        <v>7</v>
      </c>
      <c r="E258" s="3">
        <v>0.31460674157303298</v>
      </c>
      <c r="F258" s="3">
        <v>1.3683869921036901E-3</v>
      </c>
      <c r="G258" s="3" t="s">
        <v>660</v>
      </c>
      <c r="H258" s="3">
        <v>1812</v>
      </c>
      <c r="I258" s="3">
        <v>13</v>
      </c>
      <c r="J258" s="3">
        <v>16792</v>
      </c>
      <c r="K258" s="3">
        <v>4.9899813211071402</v>
      </c>
      <c r="L258" s="3">
        <v>0.99896850448420005</v>
      </c>
      <c r="M258" s="3">
        <v>5.35280692234908E-2</v>
      </c>
      <c r="N258" s="3">
        <v>2.5734159801351599</v>
      </c>
      <c r="O258" s="4">
        <f t="shared" si="3"/>
        <v>2.5734159801351599E-2</v>
      </c>
    </row>
    <row r="259" spans="1:15" x14ac:dyDescent="0.25">
      <c r="A259" s="3" t="s">
        <v>365</v>
      </c>
      <c r="B259" s="3" t="s">
        <v>1606</v>
      </c>
      <c r="C259" s="5" t="s">
        <v>1607</v>
      </c>
      <c r="D259" s="3">
        <v>7</v>
      </c>
      <c r="E259" s="3">
        <v>0.31460674157303298</v>
      </c>
      <c r="F259" s="3">
        <v>1.3683869921036901E-3</v>
      </c>
      <c r="G259" s="3" t="s">
        <v>661</v>
      </c>
      <c r="H259" s="3">
        <v>1812</v>
      </c>
      <c r="I259" s="3">
        <v>13</v>
      </c>
      <c r="J259" s="3">
        <v>16792</v>
      </c>
      <c r="K259" s="3">
        <v>4.9899813211071402</v>
      </c>
      <c r="L259" s="3">
        <v>0.99896850448420005</v>
      </c>
      <c r="M259" s="3">
        <v>5.35280692234908E-2</v>
      </c>
      <c r="N259" s="3">
        <v>2.5734159801351599</v>
      </c>
      <c r="O259" s="4">
        <f t="shared" ref="O259:O303" si="4">N259/100</f>
        <v>2.5734159801351599E-2</v>
      </c>
    </row>
    <row r="260" spans="1:15" x14ac:dyDescent="0.25">
      <c r="A260" s="3" t="s">
        <v>365</v>
      </c>
      <c r="B260" s="3" t="s">
        <v>1250</v>
      </c>
      <c r="C260" s="5" t="s">
        <v>1057</v>
      </c>
      <c r="D260" s="3">
        <v>9</v>
      </c>
      <c r="E260" s="3">
        <v>0.40449438202247101</v>
      </c>
      <c r="F260" s="3">
        <v>1.4349572446968101E-3</v>
      </c>
      <c r="G260" s="3" t="s">
        <v>662</v>
      </c>
      <c r="H260" s="3">
        <v>1812</v>
      </c>
      <c r="I260" s="3">
        <v>22</v>
      </c>
      <c r="J260" s="3">
        <v>16792</v>
      </c>
      <c r="K260" s="3">
        <v>3.7910897049969901</v>
      </c>
      <c r="L260" s="3">
        <v>0.99926197336281197</v>
      </c>
      <c r="M260" s="3">
        <v>5.56272893564803E-2</v>
      </c>
      <c r="N260" s="3">
        <v>2.69699477972997</v>
      </c>
      <c r="O260" s="4">
        <f t="shared" si="4"/>
        <v>2.69699477972997E-2</v>
      </c>
    </row>
    <row r="261" spans="1:15" x14ac:dyDescent="0.25">
      <c r="A261" s="3" t="s">
        <v>365</v>
      </c>
      <c r="B261" s="3" t="s">
        <v>1608</v>
      </c>
      <c r="C261" s="5" t="s">
        <v>1609</v>
      </c>
      <c r="D261" s="3">
        <v>11</v>
      </c>
      <c r="E261" s="3">
        <v>0.49438202247190999</v>
      </c>
      <c r="F261" s="3">
        <v>1.43745218699691E-3</v>
      </c>
      <c r="G261" s="3" t="s">
        <v>663</v>
      </c>
      <c r="H261" s="3">
        <v>1812</v>
      </c>
      <c r="I261" s="3">
        <v>32</v>
      </c>
      <c r="J261" s="3">
        <v>16792</v>
      </c>
      <c r="K261" s="3">
        <v>3.1855684326710798</v>
      </c>
      <c r="L261" s="3">
        <v>0.99927117598522797</v>
      </c>
      <c r="M261" s="3">
        <v>5.52949399735468E-2</v>
      </c>
      <c r="N261" s="3">
        <v>2.7016234188586199</v>
      </c>
      <c r="O261" s="4">
        <f t="shared" si="4"/>
        <v>2.7016234188586199E-2</v>
      </c>
    </row>
    <row r="262" spans="1:15" x14ac:dyDescent="0.25">
      <c r="A262" s="3" t="s">
        <v>365</v>
      </c>
      <c r="B262" s="3" t="s">
        <v>1610</v>
      </c>
      <c r="C262" s="5" t="s">
        <v>1611</v>
      </c>
      <c r="D262" s="3">
        <v>10</v>
      </c>
      <c r="E262" s="3">
        <v>0.449438202247191</v>
      </c>
      <c r="F262" s="3">
        <v>1.48611125152493E-3</v>
      </c>
      <c r="G262" s="3" t="s">
        <v>665</v>
      </c>
      <c r="H262" s="3">
        <v>1812</v>
      </c>
      <c r="I262" s="3">
        <v>27</v>
      </c>
      <c r="J262" s="3">
        <v>16792</v>
      </c>
      <c r="K262" s="3">
        <v>3.4322622843594099</v>
      </c>
      <c r="L262" s="3">
        <v>0.99942938841487095</v>
      </c>
      <c r="M262" s="3">
        <v>5.6680285636153301E-2</v>
      </c>
      <c r="N262" s="3">
        <v>2.7918544485338499</v>
      </c>
      <c r="O262" s="4">
        <f t="shared" si="4"/>
        <v>2.7918544485338499E-2</v>
      </c>
    </row>
    <row r="263" spans="1:15" ht="30" x14ac:dyDescent="0.25">
      <c r="A263" s="3" t="s">
        <v>365</v>
      </c>
      <c r="B263" s="3" t="s">
        <v>1612</v>
      </c>
      <c r="C263" s="5" t="s">
        <v>1613</v>
      </c>
      <c r="D263" s="3">
        <v>10</v>
      </c>
      <c r="E263" s="3">
        <v>0.449438202247191</v>
      </c>
      <c r="F263" s="3">
        <v>1.48611125152493E-3</v>
      </c>
      <c r="G263" s="3" t="s">
        <v>666</v>
      </c>
      <c r="H263" s="3">
        <v>1812</v>
      </c>
      <c r="I263" s="3">
        <v>27</v>
      </c>
      <c r="J263" s="3">
        <v>16792</v>
      </c>
      <c r="K263" s="3">
        <v>3.4322622843594099</v>
      </c>
      <c r="L263" s="3">
        <v>0.99942938841487095</v>
      </c>
      <c r="M263" s="3">
        <v>5.6680285636153301E-2</v>
      </c>
      <c r="N263" s="3">
        <v>2.7918544485338499</v>
      </c>
      <c r="O263" s="4">
        <f t="shared" si="4"/>
        <v>2.7918544485338499E-2</v>
      </c>
    </row>
    <row r="264" spans="1:15" x14ac:dyDescent="0.25">
      <c r="A264" s="3" t="s">
        <v>365</v>
      </c>
      <c r="B264" s="3" t="s">
        <v>1247</v>
      </c>
      <c r="C264" s="5" t="s">
        <v>1056</v>
      </c>
      <c r="D264" s="3">
        <v>29</v>
      </c>
      <c r="E264" s="3">
        <v>1.30337078651685</v>
      </c>
      <c r="F264" s="3">
        <v>1.5820041308652201E-3</v>
      </c>
      <c r="G264" s="3" t="s">
        <v>669</v>
      </c>
      <c r="H264" s="3">
        <v>1812</v>
      </c>
      <c r="I264" s="3">
        <v>145</v>
      </c>
      <c r="J264" s="3">
        <v>16792</v>
      </c>
      <c r="K264" s="3">
        <v>1.8534216335540801</v>
      </c>
      <c r="L264" s="3">
        <v>0.99964773110008698</v>
      </c>
      <c r="M264" s="3">
        <v>5.97754565473761E-2</v>
      </c>
      <c r="N264" s="3">
        <v>2.9694415696528198</v>
      </c>
      <c r="O264" s="4">
        <f t="shared" si="4"/>
        <v>2.9694415696528198E-2</v>
      </c>
    </row>
    <row r="265" spans="1:15" x14ac:dyDescent="0.25">
      <c r="A265" s="3" t="s">
        <v>367</v>
      </c>
      <c r="B265" s="3" t="s">
        <v>1614</v>
      </c>
      <c r="C265" s="5" t="s">
        <v>1615</v>
      </c>
      <c r="D265" s="3">
        <v>35</v>
      </c>
      <c r="E265" s="3">
        <v>1.5730337078651599</v>
      </c>
      <c r="F265" s="3">
        <v>2.06458057792339E-3</v>
      </c>
      <c r="G265" s="3" t="s">
        <v>692</v>
      </c>
      <c r="H265" s="3">
        <v>1943</v>
      </c>
      <c r="I265" s="3">
        <v>192</v>
      </c>
      <c r="J265" s="3">
        <v>18224</v>
      </c>
      <c r="K265" s="3">
        <v>1.70977011494252</v>
      </c>
      <c r="L265" s="3">
        <v>0.70212902342652295</v>
      </c>
      <c r="M265" s="3">
        <v>3.4993495051704203E-2</v>
      </c>
      <c r="N265" s="3">
        <v>2.9966990465054999</v>
      </c>
      <c r="O265" s="4">
        <f t="shared" si="4"/>
        <v>2.9966990465055E-2</v>
      </c>
    </row>
    <row r="266" spans="1:15" ht="30" x14ac:dyDescent="0.25">
      <c r="A266" s="3" t="s">
        <v>365</v>
      </c>
      <c r="B266" s="3" t="s">
        <v>1616</v>
      </c>
      <c r="C266" s="5" t="s">
        <v>1617</v>
      </c>
      <c r="D266" s="3">
        <v>14</v>
      </c>
      <c r="E266" s="3">
        <v>0.62921348314606695</v>
      </c>
      <c r="F266" s="3">
        <v>1.6175313268513101E-3</v>
      </c>
      <c r="G266" s="3" t="s">
        <v>670</v>
      </c>
      <c r="H266" s="3">
        <v>1812</v>
      </c>
      <c r="I266" s="3">
        <v>49</v>
      </c>
      <c r="J266" s="3">
        <v>16792</v>
      </c>
      <c r="K266" s="3">
        <v>2.6477451907915399</v>
      </c>
      <c r="L266" s="3">
        <v>0.99970537854118902</v>
      </c>
      <c r="M266" s="3">
        <v>6.0621761422177102E-2</v>
      </c>
      <c r="N266" s="3">
        <v>3.0351574588196102</v>
      </c>
      <c r="O266" s="4">
        <f t="shared" si="4"/>
        <v>3.0351574588196102E-2</v>
      </c>
    </row>
    <row r="267" spans="1:15" x14ac:dyDescent="0.25">
      <c r="A267" s="3" t="s">
        <v>365</v>
      </c>
      <c r="B267" s="3" t="s">
        <v>1082</v>
      </c>
      <c r="C267" s="5" t="s">
        <v>1024</v>
      </c>
      <c r="D267" s="3">
        <v>79</v>
      </c>
      <c r="E267" s="3">
        <v>3.5505617977527999</v>
      </c>
      <c r="F267" s="3">
        <v>1.6332875701421999E-3</v>
      </c>
      <c r="G267" s="3" t="s">
        <v>671</v>
      </c>
      <c r="H267" s="3">
        <v>1812</v>
      </c>
      <c r="I267" s="3">
        <v>521</v>
      </c>
      <c r="J267" s="3">
        <v>16792</v>
      </c>
      <c r="K267" s="3">
        <v>1.40518530758898</v>
      </c>
      <c r="L267" s="3">
        <v>0.99972782787912096</v>
      </c>
      <c r="M267" s="3">
        <v>6.07416471715818E-2</v>
      </c>
      <c r="N267" s="3">
        <v>3.0642888293484698</v>
      </c>
      <c r="O267" s="4">
        <f t="shared" si="4"/>
        <v>3.0642888293484698E-2</v>
      </c>
    </row>
    <row r="268" spans="1:15" ht="30" x14ac:dyDescent="0.25">
      <c r="A268" s="3" t="s">
        <v>389</v>
      </c>
      <c r="B268" s="3" t="s">
        <v>1618</v>
      </c>
      <c r="C268" s="5" t="s">
        <v>1619</v>
      </c>
      <c r="D268" s="3">
        <v>7</v>
      </c>
      <c r="E268" s="3">
        <v>0.31460674157303298</v>
      </c>
      <c r="F268" s="3">
        <v>1.92437559939991E-3</v>
      </c>
      <c r="G268" s="3" t="s">
        <v>685</v>
      </c>
      <c r="H268" s="3">
        <v>1779</v>
      </c>
      <c r="I268" s="3">
        <v>14</v>
      </c>
      <c r="J268" s="3">
        <v>16881</v>
      </c>
      <c r="K268" s="3">
        <v>4.7445193929173701</v>
      </c>
      <c r="L268" s="3">
        <v>0.93574380658922895</v>
      </c>
      <c r="M268" s="3">
        <v>6.18396095659388E-2</v>
      </c>
      <c r="N268" s="3">
        <v>3.1305912940765301</v>
      </c>
      <c r="O268" s="4">
        <f t="shared" si="4"/>
        <v>3.1305912940765304E-2</v>
      </c>
    </row>
    <row r="269" spans="1:15" x14ac:dyDescent="0.25">
      <c r="A269" s="3" t="s">
        <v>365</v>
      </c>
      <c r="B269" s="3" t="s">
        <v>1620</v>
      </c>
      <c r="C269" s="5" t="s">
        <v>1621</v>
      </c>
      <c r="D269" s="3">
        <v>5</v>
      </c>
      <c r="E269" s="3">
        <v>0.224719101123595</v>
      </c>
      <c r="F269" s="3">
        <v>1.6905113251240501E-3</v>
      </c>
      <c r="G269" s="3" t="s">
        <v>672</v>
      </c>
      <c r="H269" s="3">
        <v>1812</v>
      </c>
      <c r="I269" s="3">
        <v>6</v>
      </c>
      <c r="J269" s="3">
        <v>16792</v>
      </c>
      <c r="K269" s="3">
        <v>7.7225901398086796</v>
      </c>
      <c r="L269" s="3">
        <v>0.99979590642736904</v>
      </c>
      <c r="M269" s="3">
        <v>6.2342651496924299E-2</v>
      </c>
      <c r="N269" s="3">
        <v>3.1700188362298301</v>
      </c>
      <c r="O269" s="4">
        <f t="shared" si="4"/>
        <v>3.17001883622983E-2</v>
      </c>
    </row>
    <row r="270" spans="1:15" x14ac:dyDescent="0.25">
      <c r="A270" s="3" t="s">
        <v>365</v>
      </c>
      <c r="B270" s="3" t="s">
        <v>1236</v>
      </c>
      <c r="C270" s="5" t="s">
        <v>1054</v>
      </c>
      <c r="D270" s="3">
        <v>5</v>
      </c>
      <c r="E270" s="3">
        <v>0.224719101123595</v>
      </c>
      <c r="F270" s="3">
        <v>1.6905113251240501E-3</v>
      </c>
      <c r="G270" s="3" t="s">
        <v>673</v>
      </c>
      <c r="H270" s="3">
        <v>1812</v>
      </c>
      <c r="I270" s="3">
        <v>6</v>
      </c>
      <c r="J270" s="3">
        <v>16792</v>
      </c>
      <c r="K270" s="3">
        <v>7.7225901398086796</v>
      </c>
      <c r="L270" s="3">
        <v>0.99979590642736904</v>
      </c>
      <c r="M270" s="3">
        <v>6.2342651496924299E-2</v>
      </c>
      <c r="N270" s="3">
        <v>3.1700188362298301</v>
      </c>
      <c r="O270" s="4">
        <f t="shared" si="4"/>
        <v>3.17001883622983E-2</v>
      </c>
    </row>
    <row r="271" spans="1:15" x14ac:dyDescent="0.25">
      <c r="A271" s="3" t="s">
        <v>365</v>
      </c>
      <c r="B271" s="3" t="s">
        <v>1622</v>
      </c>
      <c r="C271" s="5" t="s">
        <v>1623</v>
      </c>
      <c r="D271" s="3">
        <v>5</v>
      </c>
      <c r="E271" s="3">
        <v>0.224719101123595</v>
      </c>
      <c r="F271" s="3">
        <v>1.6905113251240501E-3</v>
      </c>
      <c r="G271" s="3" t="s">
        <v>674</v>
      </c>
      <c r="H271" s="3">
        <v>1812</v>
      </c>
      <c r="I271" s="3">
        <v>6</v>
      </c>
      <c r="J271" s="3">
        <v>16792</v>
      </c>
      <c r="K271" s="3">
        <v>7.7225901398086796</v>
      </c>
      <c r="L271" s="3">
        <v>0.99979590642736904</v>
      </c>
      <c r="M271" s="3">
        <v>6.2342651496924299E-2</v>
      </c>
      <c r="N271" s="3">
        <v>3.1700188362298301</v>
      </c>
      <c r="O271" s="4">
        <f t="shared" si="4"/>
        <v>3.17001883622983E-2</v>
      </c>
    </row>
    <row r="272" spans="1:15" x14ac:dyDescent="0.25">
      <c r="A272" s="3" t="s">
        <v>367</v>
      </c>
      <c r="B272" s="3" t="s">
        <v>1624</v>
      </c>
      <c r="C272" s="5" t="s">
        <v>1625</v>
      </c>
      <c r="D272" s="3">
        <v>11</v>
      </c>
      <c r="E272" s="3">
        <v>0.49438202247190999</v>
      </c>
      <c r="F272" s="3">
        <v>2.18738936972288E-3</v>
      </c>
      <c r="G272" s="3" t="s">
        <v>695</v>
      </c>
      <c r="H272" s="3">
        <v>1943</v>
      </c>
      <c r="I272" s="3">
        <v>34</v>
      </c>
      <c r="J272" s="3">
        <v>18224</v>
      </c>
      <c r="K272" s="3">
        <v>3.0344827586206899</v>
      </c>
      <c r="L272" s="3">
        <v>0.72285491222371201</v>
      </c>
      <c r="M272" s="3">
        <v>3.5999302458421402E-2</v>
      </c>
      <c r="N272" s="3">
        <v>3.1722889237301399</v>
      </c>
      <c r="O272" s="4">
        <f t="shared" si="4"/>
        <v>3.1722889237301398E-2</v>
      </c>
    </row>
    <row r="273" spans="1:15" x14ac:dyDescent="0.25">
      <c r="A273" s="3" t="s">
        <v>365</v>
      </c>
      <c r="B273" s="3" t="s">
        <v>811</v>
      </c>
      <c r="C273" s="5" t="s">
        <v>812</v>
      </c>
      <c r="D273" s="3">
        <v>16</v>
      </c>
      <c r="E273" s="3">
        <v>0.71910112359550504</v>
      </c>
      <c r="F273" s="3">
        <v>1.69402710741898E-3</v>
      </c>
      <c r="G273" s="3" t="s">
        <v>675</v>
      </c>
      <c r="H273" s="3">
        <v>1812</v>
      </c>
      <c r="I273" s="3">
        <v>61</v>
      </c>
      <c r="J273" s="3">
        <v>16792</v>
      </c>
      <c r="K273" s="3">
        <v>2.4307168964643702</v>
      </c>
      <c r="L273" s="3">
        <v>0.99979948433175203</v>
      </c>
      <c r="M273" s="3">
        <v>6.20134653630625E-2</v>
      </c>
      <c r="N273" s="3">
        <v>3.1765112402179998</v>
      </c>
      <c r="O273" s="4">
        <f t="shared" si="4"/>
        <v>3.1765112402179996E-2</v>
      </c>
    </row>
    <row r="274" spans="1:15" x14ac:dyDescent="0.25">
      <c r="A274" s="3" t="s">
        <v>365</v>
      </c>
      <c r="B274" s="3" t="s">
        <v>1626</v>
      </c>
      <c r="C274" s="5" t="s">
        <v>1627</v>
      </c>
      <c r="D274" s="3">
        <v>16</v>
      </c>
      <c r="E274" s="3">
        <v>0.71910112359550504</v>
      </c>
      <c r="F274" s="3">
        <v>1.69402710741898E-3</v>
      </c>
      <c r="G274" s="3" t="s">
        <v>676</v>
      </c>
      <c r="H274" s="3">
        <v>1812</v>
      </c>
      <c r="I274" s="3">
        <v>61</v>
      </c>
      <c r="J274" s="3">
        <v>16792</v>
      </c>
      <c r="K274" s="3">
        <v>2.4307168964643702</v>
      </c>
      <c r="L274" s="3">
        <v>0.99979948433175203</v>
      </c>
      <c r="M274" s="3">
        <v>6.20134653630625E-2</v>
      </c>
      <c r="N274" s="3">
        <v>3.1765112402179998</v>
      </c>
      <c r="O274" s="4">
        <f t="shared" si="4"/>
        <v>3.1765112402179996E-2</v>
      </c>
    </row>
    <row r="275" spans="1:15" x14ac:dyDescent="0.25">
      <c r="A275" s="3" t="s">
        <v>365</v>
      </c>
      <c r="B275" s="3" t="s">
        <v>1628</v>
      </c>
      <c r="C275" s="5" t="s">
        <v>1629</v>
      </c>
      <c r="D275" s="3">
        <v>12</v>
      </c>
      <c r="E275" s="3">
        <v>0.53932584269662898</v>
      </c>
      <c r="F275" s="3">
        <v>1.6957039640614999E-3</v>
      </c>
      <c r="G275" s="3" t="s">
        <v>677</v>
      </c>
      <c r="H275" s="3">
        <v>1812</v>
      </c>
      <c r="I275" s="3">
        <v>38</v>
      </c>
      <c r="J275" s="3">
        <v>16792</v>
      </c>
      <c r="K275" s="3">
        <v>2.92645521087486</v>
      </c>
      <c r="L275" s="3">
        <v>0.99980116866182001</v>
      </c>
      <c r="M275" s="3">
        <v>6.16243007389604E-2</v>
      </c>
      <c r="N275" s="3">
        <v>3.17960765492484</v>
      </c>
      <c r="O275" s="4">
        <f t="shared" si="4"/>
        <v>3.1796076549248403E-2</v>
      </c>
    </row>
    <row r="276" spans="1:15" x14ac:dyDescent="0.25">
      <c r="A276" s="3" t="s">
        <v>365</v>
      </c>
      <c r="B276" s="3" t="s">
        <v>1269</v>
      </c>
      <c r="C276" s="5" t="s">
        <v>1060</v>
      </c>
      <c r="D276" s="3">
        <v>20</v>
      </c>
      <c r="E276" s="3">
        <v>0.898876404494382</v>
      </c>
      <c r="F276" s="3">
        <v>1.7489756371096401E-3</v>
      </c>
      <c r="G276" s="3" t="s">
        <v>680</v>
      </c>
      <c r="H276" s="3">
        <v>1812</v>
      </c>
      <c r="I276" s="3">
        <v>86</v>
      </c>
      <c r="J276" s="3">
        <v>16792</v>
      </c>
      <c r="K276" s="3">
        <v>2.15514143436521</v>
      </c>
      <c r="L276" s="3">
        <v>0.99984791113270399</v>
      </c>
      <c r="M276" s="3">
        <v>6.30439060576342E-2</v>
      </c>
      <c r="N276" s="3">
        <v>3.27792812027322</v>
      </c>
      <c r="O276" s="4">
        <f t="shared" si="4"/>
        <v>3.2779281202732199E-2</v>
      </c>
    </row>
    <row r="277" spans="1:15" x14ac:dyDescent="0.25">
      <c r="A277" s="3" t="s">
        <v>365</v>
      </c>
      <c r="B277" s="3" t="s">
        <v>1198</v>
      </c>
      <c r="C277" s="5" t="s">
        <v>1044</v>
      </c>
      <c r="D277" s="3">
        <v>8</v>
      </c>
      <c r="E277" s="3">
        <v>0.35955056179775202</v>
      </c>
      <c r="F277" s="3">
        <v>1.82110161874798E-3</v>
      </c>
      <c r="G277" s="3" t="s">
        <v>681</v>
      </c>
      <c r="H277" s="3">
        <v>1812</v>
      </c>
      <c r="I277" s="3">
        <v>18</v>
      </c>
      <c r="J277" s="3">
        <v>16792</v>
      </c>
      <c r="K277" s="3">
        <v>4.1187147412312903</v>
      </c>
      <c r="L277" s="3">
        <v>0.99989419470172902</v>
      </c>
      <c r="M277" s="3">
        <v>6.5092945402798003E-2</v>
      </c>
      <c r="N277" s="3">
        <v>3.4108961606625599</v>
      </c>
      <c r="O277" s="4">
        <f t="shared" si="4"/>
        <v>3.4108961606625597E-2</v>
      </c>
    </row>
    <row r="278" spans="1:15" x14ac:dyDescent="0.25">
      <c r="A278" s="3" t="s">
        <v>365</v>
      </c>
      <c r="B278" s="3" t="s">
        <v>1630</v>
      </c>
      <c r="C278" s="5" t="s">
        <v>1631</v>
      </c>
      <c r="D278" s="3">
        <v>8</v>
      </c>
      <c r="E278" s="3">
        <v>0.35955056179775202</v>
      </c>
      <c r="F278" s="3">
        <v>1.82110161874798E-3</v>
      </c>
      <c r="G278" s="3" t="s">
        <v>682</v>
      </c>
      <c r="H278" s="3">
        <v>1812</v>
      </c>
      <c r="I278" s="3">
        <v>18</v>
      </c>
      <c r="J278" s="3">
        <v>16792</v>
      </c>
      <c r="K278" s="3">
        <v>4.1187147412312903</v>
      </c>
      <c r="L278" s="3">
        <v>0.99989419470172902</v>
      </c>
      <c r="M278" s="3">
        <v>6.5092945402798003E-2</v>
      </c>
      <c r="N278" s="3">
        <v>3.4108961606625599</v>
      </c>
      <c r="O278" s="4">
        <f t="shared" si="4"/>
        <v>3.4108961606625597E-2</v>
      </c>
    </row>
    <row r="279" spans="1:15" x14ac:dyDescent="0.25">
      <c r="A279" s="3" t="s">
        <v>365</v>
      </c>
      <c r="B279" s="3" t="s">
        <v>1632</v>
      </c>
      <c r="C279" s="5" t="s">
        <v>1633</v>
      </c>
      <c r="D279" s="3">
        <v>8</v>
      </c>
      <c r="E279" s="3">
        <v>0.35955056179775202</v>
      </c>
      <c r="F279" s="3">
        <v>1.82110161874798E-3</v>
      </c>
      <c r="G279" s="3" t="s">
        <v>683</v>
      </c>
      <c r="H279" s="3">
        <v>1812</v>
      </c>
      <c r="I279" s="3">
        <v>18</v>
      </c>
      <c r="J279" s="3">
        <v>16792</v>
      </c>
      <c r="K279" s="3">
        <v>4.1187147412312903</v>
      </c>
      <c r="L279" s="3">
        <v>0.99989419470172902</v>
      </c>
      <c r="M279" s="3">
        <v>6.5092945402798003E-2</v>
      </c>
      <c r="N279" s="3">
        <v>3.4108961606625599</v>
      </c>
      <c r="O279" s="4">
        <f t="shared" si="4"/>
        <v>3.4108961606625597E-2</v>
      </c>
    </row>
    <row r="280" spans="1:15" x14ac:dyDescent="0.25">
      <c r="A280" s="3" t="s">
        <v>375</v>
      </c>
      <c r="B280" s="3" t="s">
        <v>703</v>
      </c>
      <c r="C280" s="5"/>
      <c r="D280" s="3">
        <v>10</v>
      </c>
      <c r="E280" s="3">
        <v>0.449438202247191</v>
      </c>
      <c r="F280" s="3">
        <v>2.6529230716190399E-3</v>
      </c>
      <c r="G280" s="3" t="s">
        <v>704</v>
      </c>
      <c r="H280" s="3">
        <v>808</v>
      </c>
      <c r="I280" s="3">
        <v>27</v>
      </c>
      <c r="J280" s="3">
        <v>6879</v>
      </c>
      <c r="K280" s="3">
        <v>3.1531903190318999</v>
      </c>
      <c r="L280" s="3">
        <v>0.49876316253707198</v>
      </c>
      <c r="M280" s="3">
        <v>1.4587797802941499E-2</v>
      </c>
      <c r="N280" s="3">
        <v>3.4126759593016298</v>
      </c>
      <c r="O280" s="4">
        <f t="shared" si="4"/>
        <v>3.4126759593016295E-2</v>
      </c>
    </row>
    <row r="281" spans="1:15" x14ac:dyDescent="0.25">
      <c r="A281" s="3" t="s">
        <v>367</v>
      </c>
      <c r="B281" s="3" t="s">
        <v>1634</v>
      </c>
      <c r="C281" s="5" t="s">
        <v>1635</v>
      </c>
      <c r="D281" s="3">
        <v>32</v>
      </c>
      <c r="E281" s="3">
        <v>1.4382022471910101</v>
      </c>
      <c r="F281" s="3">
        <v>2.3935407366807598E-3</v>
      </c>
      <c r="G281" s="3" t="s">
        <v>699</v>
      </c>
      <c r="H281" s="3">
        <v>1943</v>
      </c>
      <c r="I281" s="3">
        <v>172</v>
      </c>
      <c r="J281" s="3">
        <v>18224</v>
      </c>
      <c r="K281" s="3">
        <v>1.7449879711307099</v>
      </c>
      <c r="L281" s="3">
        <v>0.75446018433761897</v>
      </c>
      <c r="M281" s="3">
        <v>3.82572029030257E-2</v>
      </c>
      <c r="N281" s="3">
        <v>3.46637467753572</v>
      </c>
      <c r="O281" s="4">
        <f t="shared" si="4"/>
        <v>3.4663746775357197E-2</v>
      </c>
    </row>
    <row r="282" spans="1:15" x14ac:dyDescent="0.25">
      <c r="A282" s="3" t="s">
        <v>365</v>
      </c>
      <c r="B282" s="3" t="s">
        <v>1636</v>
      </c>
      <c r="C282" s="5" t="s">
        <v>1637</v>
      </c>
      <c r="D282" s="3">
        <v>23</v>
      </c>
      <c r="E282" s="3">
        <v>1.0337078651685301</v>
      </c>
      <c r="F282" s="3">
        <v>1.8754509801977299E-3</v>
      </c>
      <c r="G282" s="3" t="s">
        <v>684</v>
      </c>
      <c r="H282" s="3">
        <v>1812</v>
      </c>
      <c r="I282" s="3">
        <v>106</v>
      </c>
      <c r="J282" s="3">
        <v>16792</v>
      </c>
      <c r="K282" s="3">
        <v>2.0107876213086699</v>
      </c>
      <c r="L282" s="3">
        <v>0.99991950841089505</v>
      </c>
      <c r="M282" s="3">
        <v>6.6498613854493002E-2</v>
      </c>
      <c r="N282" s="3">
        <v>3.51097762102625</v>
      </c>
      <c r="O282" s="4">
        <f t="shared" si="4"/>
        <v>3.5109776210262497E-2</v>
      </c>
    </row>
    <row r="283" spans="1:15" x14ac:dyDescent="0.25">
      <c r="A283" s="3" t="s">
        <v>365</v>
      </c>
      <c r="B283" s="3" t="s">
        <v>901</v>
      </c>
      <c r="C283" s="5" t="s">
        <v>902</v>
      </c>
      <c r="D283" s="3">
        <v>45</v>
      </c>
      <c r="E283" s="3">
        <v>2.0224719101123498</v>
      </c>
      <c r="F283" s="3">
        <v>1.9355591718084001E-3</v>
      </c>
      <c r="G283" s="3" t="s">
        <v>686</v>
      </c>
      <c r="H283" s="3">
        <v>1812</v>
      </c>
      <c r="I283" s="3">
        <v>262</v>
      </c>
      <c r="J283" s="3">
        <v>16792</v>
      </c>
      <c r="K283" s="3">
        <v>1.5916788837773601</v>
      </c>
      <c r="L283" s="3">
        <v>0.999940515661633</v>
      </c>
      <c r="M283" s="3">
        <v>6.8077646060911795E-2</v>
      </c>
      <c r="N283" s="3">
        <v>3.6215492371872302</v>
      </c>
      <c r="O283" s="4">
        <f t="shared" si="4"/>
        <v>3.6215492371872299E-2</v>
      </c>
    </row>
    <row r="284" spans="1:15" ht="30" x14ac:dyDescent="0.25">
      <c r="A284" s="3" t="s">
        <v>365</v>
      </c>
      <c r="B284" s="3" t="s">
        <v>1364</v>
      </c>
      <c r="C284" s="5" t="s">
        <v>1076</v>
      </c>
      <c r="D284" s="3">
        <v>10</v>
      </c>
      <c r="E284" s="3">
        <v>0.449438202247191</v>
      </c>
      <c r="F284" s="3">
        <v>1.9829514582095898E-3</v>
      </c>
      <c r="G284" s="3" t="s">
        <v>687</v>
      </c>
      <c r="H284" s="3">
        <v>1812</v>
      </c>
      <c r="I284" s="3">
        <v>28</v>
      </c>
      <c r="J284" s="3">
        <v>16792</v>
      </c>
      <c r="K284" s="3">
        <v>3.3096814884894301</v>
      </c>
      <c r="L284" s="3">
        <v>0.99995313637591299</v>
      </c>
      <c r="M284" s="3">
        <v>6.9203086897861199E-2</v>
      </c>
      <c r="N284" s="3">
        <v>3.7086447404133498</v>
      </c>
      <c r="O284" s="4">
        <f t="shared" si="4"/>
        <v>3.7086447404133499E-2</v>
      </c>
    </row>
    <row r="285" spans="1:15" x14ac:dyDescent="0.25">
      <c r="A285" s="3" t="s">
        <v>365</v>
      </c>
      <c r="B285" s="3" t="s">
        <v>1638</v>
      </c>
      <c r="C285" s="5" t="s">
        <v>1639</v>
      </c>
      <c r="D285" s="3">
        <v>10</v>
      </c>
      <c r="E285" s="3">
        <v>0.449438202247191</v>
      </c>
      <c r="F285" s="3">
        <v>1.9829514582095898E-3</v>
      </c>
      <c r="G285" s="3" t="s">
        <v>688</v>
      </c>
      <c r="H285" s="3">
        <v>1812</v>
      </c>
      <c r="I285" s="3">
        <v>28</v>
      </c>
      <c r="J285" s="3">
        <v>16792</v>
      </c>
      <c r="K285" s="3">
        <v>3.3096814884894301</v>
      </c>
      <c r="L285" s="3">
        <v>0.99995313637591299</v>
      </c>
      <c r="M285" s="3">
        <v>6.9203086897861199E-2</v>
      </c>
      <c r="N285" s="3">
        <v>3.7086447404133498</v>
      </c>
      <c r="O285" s="4">
        <f t="shared" si="4"/>
        <v>3.7086447404133499E-2</v>
      </c>
    </row>
    <row r="286" spans="1:15" x14ac:dyDescent="0.25">
      <c r="A286" s="3" t="s">
        <v>365</v>
      </c>
      <c r="B286" s="3" t="s">
        <v>1640</v>
      </c>
      <c r="C286" s="5" t="s">
        <v>1641</v>
      </c>
      <c r="D286" s="3">
        <v>16</v>
      </c>
      <c r="E286" s="3">
        <v>0.71910112359550504</v>
      </c>
      <c r="F286" s="3">
        <v>2.0158539479141501E-3</v>
      </c>
      <c r="G286" s="3" t="s">
        <v>689</v>
      </c>
      <c r="H286" s="3">
        <v>1812</v>
      </c>
      <c r="I286" s="3">
        <v>62</v>
      </c>
      <c r="J286" s="3">
        <v>16792</v>
      </c>
      <c r="K286" s="3">
        <v>2.3915117852310699</v>
      </c>
      <c r="L286" s="3">
        <v>0.99996028716522201</v>
      </c>
      <c r="M286" s="3">
        <v>6.9826865259641394E-2</v>
      </c>
      <c r="N286" s="3">
        <v>3.7690676552800499</v>
      </c>
      <c r="O286" s="4">
        <f t="shared" si="4"/>
        <v>3.7690676552800499E-2</v>
      </c>
    </row>
    <row r="287" spans="1:15" x14ac:dyDescent="0.25">
      <c r="A287" s="3" t="s">
        <v>365</v>
      </c>
      <c r="B287" s="3" t="s">
        <v>1642</v>
      </c>
      <c r="C287" s="5" t="s">
        <v>1643</v>
      </c>
      <c r="D287" s="3">
        <v>16</v>
      </c>
      <c r="E287" s="3">
        <v>0.71910112359550504</v>
      </c>
      <c r="F287" s="3">
        <v>2.0158539479141501E-3</v>
      </c>
      <c r="G287" s="3" t="s">
        <v>690</v>
      </c>
      <c r="H287" s="3">
        <v>1812</v>
      </c>
      <c r="I287" s="3">
        <v>62</v>
      </c>
      <c r="J287" s="3">
        <v>16792</v>
      </c>
      <c r="K287" s="3">
        <v>2.3915117852310699</v>
      </c>
      <c r="L287" s="3">
        <v>0.99996028716522201</v>
      </c>
      <c r="M287" s="3">
        <v>6.9826865259641394E-2</v>
      </c>
      <c r="N287" s="3">
        <v>3.7690676552800499</v>
      </c>
      <c r="O287" s="4">
        <f t="shared" si="4"/>
        <v>3.7690676552800499E-2</v>
      </c>
    </row>
    <row r="288" spans="1:15" x14ac:dyDescent="0.25">
      <c r="A288" s="3" t="s">
        <v>365</v>
      </c>
      <c r="B288" s="3" t="s">
        <v>1644</v>
      </c>
      <c r="C288" s="5" t="s">
        <v>1645</v>
      </c>
      <c r="D288" s="3">
        <v>15</v>
      </c>
      <c r="E288" s="3">
        <v>0.67415730337078605</v>
      </c>
      <c r="F288" s="3">
        <v>2.0176202130233701E-3</v>
      </c>
      <c r="G288" s="3" t="s">
        <v>691</v>
      </c>
      <c r="H288" s="3">
        <v>1812</v>
      </c>
      <c r="I288" s="3">
        <v>56</v>
      </c>
      <c r="J288" s="3">
        <v>16792</v>
      </c>
      <c r="K288" s="3">
        <v>2.48226111636707</v>
      </c>
      <c r="L288" s="3">
        <v>0.99996063857321105</v>
      </c>
      <c r="M288" s="3">
        <v>6.9407886683741093E-2</v>
      </c>
      <c r="N288" s="3">
        <v>3.7723102503391499</v>
      </c>
      <c r="O288" s="4">
        <f t="shared" si="4"/>
        <v>3.7723102503391497E-2</v>
      </c>
    </row>
    <row r="289" spans="1:15" x14ac:dyDescent="0.25">
      <c r="A289" s="3" t="s">
        <v>365</v>
      </c>
      <c r="B289" s="3" t="s">
        <v>946</v>
      </c>
      <c r="C289" s="5" t="s">
        <v>947</v>
      </c>
      <c r="D289" s="3">
        <v>19</v>
      </c>
      <c r="E289" s="3">
        <v>0.85393258426966301</v>
      </c>
      <c r="F289" s="3">
        <v>2.13122823798483E-3</v>
      </c>
      <c r="G289" s="3" t="s">
        <v>693</v>
      </c>
      <c r="H289" s="3">
        <v>1812</v>
      </c>
      <c r="I289" s="3">
        <v>81</v>
      </c>
      <c r="J289" s="3">
        <v>16792</v>
      </c>
      <c r="K289" s="3">
        <v>2.1737661134276198</v>
      </c>
      <c r="L289" s="3">
        <v>0.99997777848823699</v>
      </c>
      <c r="M289" s="3">
        <v>7.2677494371138004E-2</v>
      </c>
      <c r="N289" s="3">
        <v>3.9806600263494198</v>
      </c>
      <c r="O289" s="4">
        <f t="shared" si="4"/>
        <v>3.9806600263494196E-2</v>
      </c>
    </row>
    <row r="290" spans="1:15" x14ac:dyDescent="0.25">
      <c r="A290" s="3" t="s">
        <v>365</v>
      </c>
      <c r="B290" s="3" t="s">
        <v>1646</v>
      </c>
      <c r="C290" s="5" t="s">
        <v>1647</v>
      </c>
      <c r="D290" s="3">
        <v>21</v>
      </c>
      <c r="E290" s="3">
        <v>0.94382022471910099</v>
      </c>
      <c r="F290" s="3">
        <v>2.1683431883916301E-3</v>
      </c>
      <c r="G290" s="3" t="s">
        <v>694</v>
      </c>
      <c r="H290" s="3">
        <v>1812</v>
      </c>
      <c r="I290" s="3">
        <v>94</v>
      </c>
      <c r="J290" s="3">
        <v>16792</v>
      </c>
      <c r="K290" s="3">
        <v>2.0703113991827502</v>
      </c>
      <c r="L290" s="3">
        <v>0.99998156468769395</v>
      </c>
      <c r="M290" s="3">
        <v>7.3399221315877103E-2</v>
      </c>
      <c r="N290" s="3">
        <v>4.0486337695498698</v>
      </c>
      <c r="O290" s="4">
        <f t="shared" si="4"/>
        <v>4.0486337695498698E-2</v>
      </c>
    </row>
    <row r="291" spans="1:15" ht="30" x14ac:dyDescent="0.25">
      <c r="A291" s="3" t="s">
        <v>365</v>
      </c>
      <c r="B291" s="3" t="s">
        <v>1648</v>
      </c>
      <c r="C291" s="5" t="s">
        <v>1649</v>
      </c>
      <c r="D291" s="3">
        <v>7</v>
      </c>
      <c r="E291" s="3">
        <v>0.31460674157303298</v>
      </c>
      <c r="F291" s="3">
        <v>2.1773399571397198E-3</v>
      </c>
      <c r="G291" s="3" t="s">
        <v>685</v>
      </c>
      <c r="H291" s="3">
        <v>1812</v>
      </c>
      <c r="I291" s="3">
        <v>14</v>
      </c>
      <c r="J291" s="3">
        <v>16792</v>
      </c>
      <c r="K291" s="3">
        <v>4.6335540838852101</v>
      </c>
      <c r="L291" s="3">
        <v>0.99998238082472501</v>
      </c>
      <c r="M291" s="3">
        <v>7.3200030247940404E-2</v>
      </c>
      <c r="N291" s="3">
        <v>4.0651039300783003</v>
      </c>
      <c r="O291" s="4">
        <f t="shared" si="4"/>
        <v>4.0651039300783003E-2</v>
      </c>
    </row>
    <row r="292" spans="1:15" x14ac:dyDescent="0.25">
      <c r="A292" s="3" t="s">
        <v>375</v>
      </c>
      <c r="B292" s="3" t="s">
        <v>708</v>
      </c>
      <c r="C292" s="5"/>
      <c r="D292" s="3">
        <v>20</v>
      </c>
      <c r="E292" s="3">
        <v>0.898876404494382</v>
      </c>
      <c r="F292" s="3">
        <v>3.32400430083856E-3</v>
      </c>
      <c r="G292" s="3" t="s">
        <v>709</v>
      </c>
      <c r="H292" s="3">
        <v>808</v>
      </c>
      <c r="I292" s="3">
        <v>84</v>
      </c>
      <c r="J292" s="3">
        <v>6879</v>
      </c>
      <c r="K292" s="3">
        <v>2.02705091937765</v>
      </c>
      <c r="L292" s="3">
        <v>0.57923495112811496</v>
      </c>
      <c r="M292" s="3">
        <v>1.7873356585076099E-2</v>
      </c>
      <c r="N292" s="3">
        <v>4.2587293787186198</v>
      </c>
      <c r="O292" s="4">
        <f t="shared" si="4"/>
        <v>4.2587293787186196E-2</v>
      </c>
    </row>
    <row r="293" spans="1:15" x14ac:dyDescent="0.25">
      <c r="A293" s="3" t="s">
        <v>365</v>
      </c>
      <c r="B293" s="3" t="s">
        <v>1650</v>
      </c>
      <c r="C293" s="5" t="s">
        <v>1651</v>
      </c>
      <c r="D293" s="3">
        <v>6</v>
      </c>
      <c r="E293" s="3">
        <v>0.26966292134831399</v>
      </c>
      <c r="F293" s="3">
        <v>2.2939283286501598E-3</v>
      </c>
      <c r="G293" s="3" t="s">
        <v>696</v>
      </c>
      <c r="H293" s="3">
        <v>1812</v>
      </c>
      <c r="I293" s="3">
        <v>10</v>
      </c>
      <c r="J293" s="3">
        <v>16792</v>
      </c>
      <c r="K293" s="3">
        <v>5.5602649006622498</v>
      </c>
      <c r="L293" s="3">
        <v>0.99999020208998801</v>
      </c>
      <c r="M293" s="3">
        <v>7.6459186476702204E-2</v>
      </c>
      <c r="N293" s="3">
        <v>4.2782972326303197</v>
      </c>
      <c r="O293" s="4">
        <f t="shared" si="4"/>
        <v>4.2782972326303195E-2</v>
      </c>
    </row>
    <row r="294" spans="1:15" x14ac:dyDescent="0.25">
      <c r="A294" s="3" t="s">
        <v>365</v>
      </c>
      <c r="B294" s="3" t="s">
        <v>1350</v>
      </c>
      <c r="C294" s="5" t="s">
        <v>1075</v>
      </c>
      <c r="D294" s="3">
        <v>34</v>
      </c>
      <c r="E294" s="3">
        <v>1.5280898876404401</v>
      </c>
      <c r="F294" s="3">
        <v>2.3255749073281401E-3</v>
      </c>
      <c r="G294" s="3" t="s">
        <v>697</v>
      </c>
      <c r="H294" s="3">
        <v>1812</v>
      </c>
      <c r="I294" s="3">
        <v>184</v>
      </c>
      <c r="J294" s="3">
        <v>16792</v>
      </c>
      <c r="K294" s="3">
        <v>1.7124004223053999</v>
      </c>
      <c r="L294" s="3">
        <v>0.99999164490072501</v>
      </c>
      <c r="M294" s="3">
        <v>7.6963559872250994E-2</v>
      </c>
      <c r="N294" s="3">
        <v>4.3360886075805203</v>
      </c>
      <c r="O294" s="4">
        <f t="shared" si="4"/>
        <v>4.3360886075805204E-2</v>
      </c>
    </row>
    <row r="295" spans="1:15" x14ac:dyDescent="0.25">
      <c r="A295" s="3" t="s">
        <v>365</v>
      </c>
      <c r="B295" s="3" t="s">
        <v>1652</v>
      </c>
      <c r="C295" s="5" t="s">
        <v>1653</v>
      </c>
      <c r="D295" s="3">
        <v>11</v>
      </c>
      <c r="E295" s="3">
        <v>0.49438202247190999</v>
      </c>
      <c r="F295" s="3">
        <v>2.3912134390791399E-3</v>
      </c>
      <c r="G295" s="3" t="s">
        <v>698</v>
      </c>
      <c r="H295" s="3">
        <v>1812</v>
      </c>
      <c r="I295" s="3">
        <v>34</v>
      </c>
      <c r="J295" s="3">
        <v>16792</v>
      </c>
      <c r="K295" s="3">
        <v>2.9981820542786601</v>
      </c>
      <c r="L295" s="3">
        <v>0.99999399581883996</v>
      </c>
      <c r="M295" s="3">
        <v>7.8534080428526207E-2</v>
      </c>
      <c r="N295" s="3">
        <v>4.45584898651376</v>
      </c>
      <c r="O295" s="4">
        <f t="shared" si="4"/>
        <v>4.45584898651376E-2</v>
      </c>
    </row>
    <row r="296" spans="1:15" x14ac:dyDescent="0.25">
      <c r="A296" s="3" t="s">
        <v>367</v>
      </c>
      <c r="B296" s="3" t="s">
        <v>1654</v>
      </c>
      <c r="C296" s="5" t="s">
        <v>1655</v>
      </c>
      <c r="D296" s="3">
        <v>10</v>
      </c>
      <c r="E296" s="3">
        <v>0.449438202247191</v>
      </c>
      <c r="F296" s="3">
        <v>3.1058507357687899E-3</v>
      </c>
      <c r="G296" s="3" t="s">
        <v>707</v>
      </c>
      <c r="H296" s="3">
        <v>1943</v>
      </c>
      <c r="I296" s="3">
        <v>30</v>
      </c>
      <c r="J296" s="3">
        <v>18224</v>
      </c>
      <c r="K296" s="3">
        <v>3.1264367816091898</v>
      </c>
      <c r="L296" s="3">
        <v>0.83843710436673902</v>
      </c>
      <c r="M296" s="3">
        <v>4.8072599592966801E-2</v>
      </c>
      <c r="N296" s="3">
        <v>4.4761267039084496</v>
      </c>
      <c r="O296" s="4">
        <f t="shared" si="4"/>
        <v>4.4761267039084493E-2</v>
      </c>
    </row>
    <row r="297" spans="1:15" x14ac:dyDescent="0.25">
      <c r="A297" s="3" t="s">
        <v>365</v>
      </c>
      <c r="B297" s="3" t="s">
        <v>1656</v>
      </c>
      <c r="C297" s="5" t="s">
        <v>1657</v>
      </c>
      <c r="D297" s="3">
        <v>15</v>
      </c>
      <c r="E297" s="3">
        <v>0.67415730337078605</v>
      </c>
      <c r="F297" s="3">
        <v>2.4138625107319998E-3</v>
      </c>
      <c r="G297" s="3" t="s">
        <v>700</v>
      </c>
      <c r="H297" s="3">
        <v>1812</v>
      </c>
      <c r="I297" s="3">
        <v>57</v>
      </c>
      <c r="J297" s="3">
        <v>16792</v>
      </c>
      <c r="K297" s="3">
        <v>2.4387126757290498</v>
      </c>
      <c r="L297" s="3">
        <v>0.99999464281571504</v>
      </c>
      <c r="M297" s="3">
        <v>7.8734714530991706E-2</v>
      </c>
      <c r="N297" s="3">
        <v>4.4971402357776302</v>
      </c>
      <c r="O297" s="4">
        <f t="shared" si="4"/>
        <v>4.4971402357776302E-2</v>
      </c>
    </row>
    <row r="298" spans="1:15" x14ac:dyDescent="0.25">
      <c r="A298" s="3" t="s">
        <v>365</v>
      </c>
      <c r="B298" s="3" t="s">
        <v>1658</v>
      </c>
      <c r="C298" s="5" t="s">
        <v>1659</v>
      </c>
      <c r="D298" s="3">
        <v>15</v>
      </c>
      <c r="E298" s="3">
        <v>0.67415730337078605</v>
      </c>
      <c r="F298" s="3">
        <v>2.4138625107319998E-3</v>
      </c>
      <c r="G298" s="3" t="s">
        <v>701</v>
      </c>
      <c r="H298" s="3">
        <v>1812</v>
      </c>
      <c r="I298" s="3">
        <v>57</v>
      </c>
      <c r="J298" s="3">
        <v>16792</v>
      </c>
      <c r="K298" s="3">
        <v>2.4387126757290498</v>
      </c>
      <c r="L298" s="3">
        <v>0.99999464281571504</v>
      </c>
      <c r="M298" s="3">
        <v>7.8734714530991706E-2</v>
      </c>
      <c r="N298" s="3">
        <v>4.4971402357776302</v>
      </c>
      <c r="O298" s="4">
        <f t="shared" si="4"/>
        <v>4.4971402357776302E-2</v>
      </c>
    </row>
    <row r="299" spans="1:15" x14ac:dyDescent="0.25">
      <c r="A299" s="3" t="s">
        <v>365</v>
      </c>
      <c r="B299" s="3" t="s">
        <v>1145</v>
      </c>
      <c r="C299" s="5" t="s">
        <v>1031</v>
      </c>
      <c r="D299" s="3">
        <v>15</v>
      </c>
      <c r="E299" s="3">
        <v>0.67415730337078605</v>
      </c>
      <c r="F299" s="3">
        <v>2.4138625107319998E-3</v>
      </c>
      <c r="G299" s="3" t="s">
        <v>702</v>
      </c>
      <c r="H299" s="3">
        <v>1812</v>
      </c>
      <c r="I299" s="3">
        <v>57</v>
      </c>
      <c r="J299" s="3">
        <v>16792</v>
      </c>
      <c r="K299" s="3">
        <v>2.4387126757290498</v>
      </c>
      <c r="L299" s="3">
        <v>0.99999464281571504</v>
      </c>
      <c r="M299" s="3">
        <v>7.8734714530991706E-2</v>
      </c>
      <c r="N299" s="3">
        <v>4.4971402357776302</v>
      </c>
      <c r="O299" s="4">
        <f t="shared" si="4"/>
        <v>4.4971402357776302E-2</v>
      </c>
    </row>
    <row r="300" spans="1:15" x14ac:dyDescent="0.25">
      <c r="A300" s="3" t="s">
        <v>389</v>
      </c>
      <c r="B300" s="3" t="s">
        <v>1660</v>
      </c>
      <c r="C300" s="5" t="s">
        <v>1661</v>
      </c>
      <c r="D300" s="3">
        <v>7</v>
      </c>
      <c r="E300" s="3">
        <v>0.31460674157303298</v>
      </c>
      <c r="F300" s="3">
        <v>2.9235701997411601E-3</v>
      </c>
      <c r="G300" s="3" t="s">
        <v>705</v>
      </c>
      <c r="H300" s="3">
        <v>1779</v>
      </c>
      <c r="I300" s="3">
        <v>15</v>
      </c>
      <c r="J300" s="3">
        <v>16881</v>
      </c>
      <c r="K300" s="3">
        <v>4.4282181000562097</v>
      </c>
      <c r="L300" s="3">
        <v>0.98458153335181697</v>
      </c>
      <c r="M300" s="3">
        <v>9.0465624175595005E-2</v>
      </c>
      <c r="N300" s="3">
        <v>4.7195440736292298</v>
      </c>
      <c r="O300" s="4">
        <f t="shared" si="4"/>
        <v>4.7195440736292296E-2</v>
      </c>
    </row>
    <row r="301" spans="1:15" x14ac:dyDescent="0.25">
      <c r="A301" s="3" t="s">
        <v>389</v>
      </c>
      <c r="B301" s="3" t="s">
        <v>1662</v>
      </c>
      <c r="C301" s="5" t="s">
        <v>1663</v>
      </c>
      <c r="D301" s="3">
        <v>7</v>
      </c>
      <c r="E301" s="3">
        <v>0.31460674157303298</v>
      </c>
      <c r="F301" s="3">
        <v>2.9235701997411601E-3</v>
      </c>
      <c r="G301" s="3" t="s">
        <v>706</v>
      </c>
      <c r="H301" s="3">
        <v>1779</v>
      </c>
      <c r="I301" s="3">
        <v>15</v>
      </c>
      <c r="J301" s="3">
        <v>16881</v>
      </c>
      <c r="K301" s="3">
        <v>4.4282181000562097</v>
      </c>
      <c r="L301" s="3">
        <v>0.98458153335181697</v>
      </c>
      <c r="M301" s="3">
        <v>9.0465624175595005E-2</v>
      </c>
      <c r="N301" s="3">
        <v>4.7195440736292298</v>
      </c>
      <c r="O301" s="4">
        <f t="shared" si="4"/>
        <v>4.7195440736292296E-2</v>
      </c>
    </row>
    <row r="302" spans="1:15" x14ac:dyDescent="0.25">
      <c r="A302" s="3" t="s">
        <v>375</v>
      </c>
      <c r="B302" s="3" t="s">
        <v>710</v>
      </c>
      <c r="C302" s="5"/>
      <c r="D302" s="3">
        <v>16</v>
      </c>
      <c r="E302" s="3">
        <v>0.71910112359550504</v>
      </c>
      <c r="F302" s="3">
        <v>3.76643441268854E-3</v>
      </c>
      <c r="G302" s="3" t="s">
        <v>711</v>
      </c>
      <c r="H302" s="3">
        <v>808</v>
      </c>
      <c r="I302" s="3">
        <v>61</v>
      </c>
      <c r="J302" s="3">
        <v>6879</v>
      </c>
      <c r="K302" s="3">
        <v>2.23307904560947</v>
      </c>
      <c r="L302" s="3">
        <v>0.62510967960847896</v>
      </c>
      <c r="M302" s="3">
        <v>1.9823766479642201E-2</v>
      </c>
      <c r="N302" s="3">
        <v>4.8127659662386302</v>
      </c>
      <c r="O302" s="4">
        <f t="shared" si="4"/>
        <v>4.8127659662386302E-2</v>
      </c>
    </row>
    <row r="303" spans="1:15" x14ac:dyDescent="0.25">
      <c r="A303" s="3" t="s">
        <v>375</v>
      </c>
      <c r="B303" s="3" t="s">
        <v>1664</v>
      </c>
      <c r="C303" s="5" t="s">
        <v>1665</v>
      </c>
      <c r="D303" s="3">
        <v>17</v>
      </c>
      <c r="E303" s="3">
        <v>0.76404494382022403</v>
      </c>
      <c r="F303" s="3">
        <v>3.85574457346508E-3</v>
      </c>
      <c r="G303" s="3" t="s">
        <v>712</v>
      </c>
      <c r="H303" s="3">
        <v>808</v>
      </c>
      <c r="I303" s="3">
        <v>67</v>
      </c>
      <c r="J303" s="3">
        <v>6879</v>
      </c>
      <c r="K303" s="3">
        <v>2.1601706812472199</v>
      </c>
      <c r="L303" s="3">
        <v>0.63374711848560406</v>
      </c>
      <c r="M303" s="3">
        <v>1.9888192972238899E-2</v>
      </c>
      <c r="N303" s="3">
        <v>4.9242455239221199</v>
      </c>
      <c r="O303" s="4">
        <f t="shared" si="4"/>
        <v>4.9242455239221196E-2</v>
      </c>
    </row>
  </sheetData>
  <sortState ref="A2:P900">
    <sortCondition ref="N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0"/>
  <sheetViews>
    <sheetView workbookViewId="0"/>
  </sheetViews>
  <sheetFormatPr defaultRowHeight="15" x14ac:dyDescent="0.25"/>
  <cols>
    <col min="1" max="1" width="35" customWidth="1"/>
    <col min="2" max="2" width="56.140625" customWidth="1"/>
  </cols>
  <sheetData>
    <row r="1" spans="1:2" ht="15.75" thickBot="1" x14ac:dyDescent="0.3">
      <c r="A1" s="9" t="s">
        <v>12437</v>
      </c>
    </row>
    <row r="2" spans="1:2" x14ac:dyDescent="0.25">
      <c r="A2" t="s">
        <v>12434</v>
      </c>
      <c r="B2" t="s">
        <v>0</v>
      </c>
    </row>
    <row r="3" spans="1:2" x14ac:dyDescent="0.25">
      <c r="A3" t="s">
        <v>1570</v>
      </c>
      <c r="B3" t="s">
        <v>10461</v>
      </c>
    </row>
    <row r="4" spans="1:2" x14ac:dyDescent="0.25">
      <c r="A4" t="s">
        <v>1532</v>
      </c>
      <c r="B4" t="s">
        <v>10463</v>
      </c>
    </row>
    <row r="5" spans="1:2" x14ac:dyDescent="0.25">
      <c r="A5" t="s">
        <v>1440</v>
      </c>
      <c r="B5" t="s">
        <v>10466</v>
      </c>
    </row>
    <row r="6" spans="1:2" x14ac:dyDescent="0.25">
      <c r="A6" t="s">
        <v>1442</v>
      </c>
      <c r="B6" t="s">
        <v>10468</v>
      </c>
    </row>
    <row r="7" spans="1:2" x14ac:dyDescent="0.25">
      <c r="A7" t="s">
        <v>1622</v>
      </c>
      <c r="B7" t="s">
        <v>10476</v>
      </c>
    </row>
    <row r="8" spans="1:2" x14ac:dyDescent="0.25">
      <c r="A8" t="s">
        <v>1420</v>
      </c>
      <c r="B8" t="s">
        <v>10478</v>
      </c>
    </row>
    <row r="9" spans="1:2" x14ac:dyDescent="0.25">
      <c r="A9" t="s">
        <v>1566</v>
      </c>
      <c r="B9" t="s">
        <v>10481</v>
      </c>
    </row>
    <row r="10" spans="1:2" x14ac:dyDescent="0.25">
      <c r="A10" t="s">
        <v>1620</v>
      </c>
      <c r="B10" t="s">
        <v>10485</v>
      </c>
    </row>
    <row r="11" spans="1:2" x14ac:dyDescent="0.25">
      <c r="A11" t="s">
        <v>956</v>
      </c>
      <c r="B11" t="s">
        <v>10492</v>
      </c>
    </row>
    <row r="12" spans="1:2" x14ac:dyDescent="0.25">
      <c r="A12" t="s">
        <v>1606</v>
      </c>
      <c r="B12" t="s">
        <v>10513</v>
      </c>
    </row>
    <row r="13" spans="1:2" x14ac:dyDescent="0.25">
      <c r="A13" t="s">
        <v>1233</v>
      </c>
      <c r="B13" t="s">
        <v>10526</v>
      </c>
    </row>
    <row r="14" spans="1:2" x14ac:dyDescent="0.25">
      <c r="A14" t="s">
        <v>1221</v>
      </c>
      <c r="B14" t="s">
        <v>10527</v>
      </c>
    </row>
    <row r="15" spans="1:2" x14ac:dyDescent="0.25">
      <c r="A15" t="s">
        <v>1650</v>
      </c>
      <c r="B15" t="s">
        <v>10531</v>
      </c>
    </row>
    <row r="16" spans="1:2" x14ac:dyDescent="0.25">
      <c r="A16" t="s">
        <v>1496</v>
      </c>
      <c r="B16" t="s">
        <v>10535</v>
      </c>
    </row>
    <row r="17" spans="1:2" x14ac:dyDescent="0.25">
      <c r="A17" t="s">
        <v>1520</v>
      </c>
      <c r="B17" t="s">
        <v>10536</v>
      </c>
    </row>
    <row r="18" spans="1:2" x14ac:dyDescent="0.25">
      <c r="A18" t="s">
        <v>1604</v>
      </c>
      <c r="B18" t="s">
        <v>10539</v>
      </c>
    </row>
    <row r="19" spans="1:2" x14ac:dyDescent="0.25">
      <c r="A19" t="s">
        <v>1648</v>
      </c>
      <c r="B19" t="s">
        <v>10542</v>
      </c>
    </row>
    <row r="20" spans="1:2" x14ac:dyDescent="0.25">
      <c r="A20" t="s">
        <v>1584</v>
      </c>
      <c r="B20" t="s">
        <v>10554</v>
      </c>
    </row>
    <row r="21" spans="1:2" x14ac:dyDescent="0.25">
      <c r="A21" t="s">
        <v>1492</v>
      </c>
      <c r="B21" t="s">
        <v>10558</v>
      </c>
    </row>
    <row r="22" spans="1:2" x14ac:dyDescent="0.25">
      <c r="A22" t="s">
        <v>1127</v>
      </c>
      <c r="B22" t="s">
        <v>10565</v>
      </c>
    </row>
    <row r="23" spans="1:2" x14ac:dyDescent="0.25">
      <c r="A23" t="s">
        <v>1534</v>
      </c>
      <c r="B23" t="s">
        <v>10578</v>
      </c>
    </row>
    <row r="24" spans="1:2" x14ac:dyDescent="0.25">
      <c r="A24" t="s">
        <v>1602</v>
      </c>
      <c r="B24" t="s">
        <v>10582</v>
      </c>
    </row>
    <row r="25" spans="1:2" x14ac:dyDescent="0.25">
      <c r="A25" t="s">
        <v>1630</v>
      </c>
      <c r="B25" t="s">
        <v>10599</v>
      </c>
    </row>
    <row r="26" spans="1:2" x14ac:dyDescent="0.25">
      <c r="A26" t="s">
        <v>1195</v>
      </c>
      <c r="B26" t="s">
        <v>10608</v>
      </c>
    </row>
    <row r="27" spans="1:2" x14ac:dyDescent="0.25">
      <c r="A27" t="s">
        <v>1182</v>
      </c>
      <c r="B27" t="s">
        <v>10609</v>
      </c>
    </row>
    <row r="28" spans="1:2" x14ac:dyDescent="0.25">
      <c r="A28" t="s">
        <v>1586</v>
      </c>
      <c r="B28" t="s">
        <v>10620</v>
      </c>
    </row>
    <row r="29" spans="1:2" x14ac:dyDescent="0.25">
      <c r="A29" t="s">
        <v>1346</v>
      </c>
      <c r="B29" t="s">
        <v>10625</v>
      </c>
    </row>
    <row r="30" spans="1:2" x14ac:dyDescent="0.25">
      <c r="A30" t="s">
        <v>1538</v>
      </c>
      <c r="B30" t="s">
        <v>10627</v>
      </c>
    </row>
    <row r="31" spans="1:2" x14ac:dyDescent="0.25">
      <c r="A31" t="s">
        <v>1484</v>
      </c>
      <c r="B31" t="s">
        <v>10635</v>
      </c>
    </row>
    <row r="32" spans="1:2" x14ac:dyDescent="0.25">
      <c r="A32" t="s">
        <v>1157</v>
      </c>
      <c r="B32" t="s">
        <v>10636</v>
      </c>
    </row>
    <row r="33" spans="1:2" x14ac:dyDescent="0.25">
      <c r="A33" t="s">
        <v>1582</v>
      </c>
      <c r="B33" t="s">
        <v>10638</v>
      </c>
    </row>
    <row r="34" spans="1:2" x14ac:dyDescent="0.25">
      <c r="A34" t="s">
        <v>1504</v>
      </c>
      <c r="B34" t="s">
        <v>10639</v>
      </c>
    </row>
    <row r="35" spans="1:2" x14ac:dyDescent="0.25">
      <c r="A35" t="s">
        <v>1364</v>
      </c>
      <c r="B35" t="s">
        <v>10649</v>
      </c>
    </row>
    <row r="36" spans="1:2" x14ac:dyDescent="0.25">
      <c r="A36" t="s">
        <v>1078</v>
      </c>
      <c r="B36" t="s">
        <v>10657</v>
      </c>
    </row>
    <row r="37" spans="1:2" x14ac:dyDescent="0.25">
      <c r="A37" t="s">
        <v>1343</v>
      </c>
      <c r="B37" t="s">
        <v>10662</v>
      </c>
    </row>
    <row r="38" spans="1:2" x14ac:dyDescent="0.25">
      <c r="A38" t="s">
        <v>913</v>
      </c>
      <c r="B38" t="s">
        <v>10663</v>
      </c>
    </row>
    <row r="39" spans="1:2" x14ac:dyDescent="0.25">
      <c r="A39" t="s">
        <v>1612</v>
      </c>
      <c r="B39" t="s">
        <v>10685</v>
      </c>
    </row>
    <row r="40" spans="1:2" x14ac:dyDescent="0.25">
      <c r="A40" t="s">
        <v>1143</v>
      </c>
      <c r="B40" t="s">
        <v>10687</v>
      </c>
    </row>
    <row r="41" spans="1:2" x14ac:dyDescent="0.25">
      <c r="A41" t="s">
        <v>1156</v>
      </c>
      <c r="B41" t="s">
        <v>10697</v>
      </c>
    </row>
    <row r="42" spans="1:2" x14ac:dyDescent="0.25">
      <c r="A42" t="s">
        <v>1315</v>
      </c>
      <c r="B42" t="s">
        <v>10700</v>
      </c>
    </row>
    <row r="43" spans="1:2" x14ac:dyDescent="0.25">
      <c r="A43" t="s">
        <v>1184</v>
      </c>
      <c r="B43" t="s">
        <v>10709</v>
      </c>
    </row>
    <row r="44" spans="1:2" x14ac:dyDescent="0.25">
      <c r="A44" t="s">
        <v>1608</v>
      </c>
      <c r="B44" t="s">
        <v>10710</v>
      </c>
    </row>
    <row r="45" spans="1:2" x14ac:dyDescent="0.25">
      <c r="A45" t="s">
        <v>1158</v>
      </c>
      <c r="B45" t="s">
        <v>10715</v>
      </c>
    </row>
    <row r="46" spans="1:2" x14ac:dyDescent="0.25">
      <c r="A46" t="s">
        <v>1272</v>
      </c>
      <c r="B46" t="s">
        <v>10718</v>
      </c>
    </row>
    <row r="47" spans="1:2" x14ac:dyDescent="0.25">
      <c r="A47" t="s">
        <v>1148</v>
      </c>
      <c r="B47" t="s">
        <v>10720</v>
      </c>
    </row>
    <row r="48" spans="1:2" x14ac:dyDescent="0.25">
      <c r="A48" t="s">
        <v>1516</v>
      </c>
      <c r="B48" t="s">
        <v>10730</v>
      </c>
    </row>
    <row r="49" spans="1:2" x14ac:dyDescent="0.25">
      <c r="A49" t="s">
        <v>1454</v>
      </c>
      <c r="B49" t="s">
        <v>10738</v>
      </c>
    </row>
    <row r="50" spans="1:2" x14ac:dyDescent="0.25">
      <c r="A50" t="s">
        <v>1502</v>
      </c>
      <c r="B50" t="s">
        <v>10753</v>
      </c>
    </row>
    <row r="51" spans="1:2" x14ac:dyDescent="0.25">
      <c r="A51" t="s">
        <v>1206</v>
      </c>
      <c r="B51" t="s">
        <v>10755</v>
      </c>
    </row>
    <row r="52" spans="1:2" x14ac:dyDescent="0.25">
      <c r="A52" t="s">
        <v>1638</v>
      </c>
      <c r="B52" t="s">
        <v>10757</v>
      </c>
    </row>
    <row r="53" spans="1:2" x14ac:dyDescent="0.25">
      <c r="A53" t="s">
        <v>1610</v>
      </c>
      <c r="B53" t="s">
        <v>10758</v>
      </c>
    </row>
    <row r="54" spans="1:2" x14ac:dyDescent="0.25">
      <c r="A54" t="s">
        <v>898</v>
      </c>
      <c r="B54" t="s">
        <v>10769</v>
      </c>
    </row>
    <row r="55" spans="1:2" x14ac:dyDescent="0.25">
      <c r="A55" t="s">
        <v>950</v>
      </c>
      <c r="B55" t="s">
        <v>10779</v>
      </c>
    </row>
    <row r="56" spans="1:2" x14ac:dyDescent="0.25">
      <c r="A56" t="s">
        <v>1186</v>
      </c>
      <c r="B56" t="s">
        <v>10781</v>
      </c>
    </row>
    <row r="57" spans="1:2" x14ac:dyDescent="0.25">
      <c r="A57" t="s">
        <v>1293</v>
      </c>
      <c r="B57" t="s">
        <v>10784</v>
      </c>
    </row>
    <row r="58" spans="1:2" x14ac:dyDescent="0.25">
      <c r="A58" t="s">
        <v>1324</v>
      </c>
      <c r="B58" t="s">
        <v>10786</v>
      </c>
    </row>
    <row r="59" spans="1:2" x14ac:dyDescent="0.25">
      <c r="A59" t="s">
        <v>1314</v>
      </c>
      <c r="B59" t="s">
        <v>10788</v>
      </c>
    </row>
    <row r="60" spans="1:2" x14ac:dyDescent="0.25">
      <c r="A60" t="s">
        <v>1236</v>
      </c>
      <c r="B60" t="s">
        <v>10795</v>
      </c>
    </row>
    <row r="61" spans="1:2" x14ac:dyDescent="0.25">
      <c r="A61" t="s">
        <v>1460</v>
      </c>
      <c r="B61" t="s">
        <v>10797</v>
      </c>
    </row>
    <row r="62" spans="1:2" x14ac:dyDescent="0.25">
      <c r="A62" t="s">
        <v>1259</v>
      </c>
      <c r="B62" t="s">
        <v>10802</v>
      </c>
    </row>
    <row r="63" spans="1:2" x14ac:dyDescent="0.25">
      <c r="A63" t="s">
        <v>948</v>
      </c>
      <c r="B63" t="s">
        <v>10806</v>
      </c>
    </row>
    <row r="64" spans="1:2" x14ac:dyDescent="0.25">
      <c r="A64" t="s">
        <v>1652</v>
      </c>
      <c r="B64" t="s">
        <v>10815</v>
      </c>
    </row>
    <row r="65" spans="1:2" x14ac:dyDescent="0.25">
      <c r="A65" t="s">
        <v>1198</v>
      </c>
      <c r="B65" t="s">
        <v>10817</v>
      </c>
    </row>
    <row r="66" spans="1:2" x14ac:dyDescent="0.25">
      <c r="A66" t="s">
        <v>1327</v>
      </c>
      <c r="B66" t="s">
        <v>10818</v>
      </c>
    </row>
    <row r="67" spans="1:2" x14ac:dyDescent="0.25">
      <c r="A67" t="s">
        <v>1303</v>
      </c>
      <c r="B67" t="s">
        <v>10822</v>
      </c>
    </row>
    <row r="68" spans="1:2" x14ac:dyDescent="0.25">
      <c r="A68" t="s">
        <v>1482</v>
      </c>
      <c r="B68" t="s">
        <v>10828</v>
      </c>
    </row>
    <row r="69" spans="1:2" x14ac:dyDescent="0.25">
      <c r="A69" t="s">
        <v>1215</v>
      </c>
      <c r="B69" t="s">
        <v>10831</v>
      </c>
    </row>
    <row r="70" spans="1:2" x14ac:dyDescent="0.25">
      <c r="A70" t="s">
        <v>779</v>
      </c>
      <c r="B70" t="s">
        <v>10836</v>
      </c>
    </row>
    <row r="71" spans="1:2" x14ac:dyDescent="0.25">
      <c r="A71" t="s">
        <v>760</v>
      </c>
      <c r="B71" t="s">
        <v>10854</v>
      </c>
    </row>
    <row r="72" spans="1:2" x14ac:dyDescent="0.25">
      <c r="A72" t="s">
        <v>1128</v>
      </c>
      <c r="B72" t="s">
        <v>10857</v>
      </c>
    </row>
    <row r="73" spans="1:2" x14ac:dyDescent="0.25">
      <c r="A73" t="s">
        <v>1540</v>
      </c>
      <c r="B73" t="s">
        <v>10861</v>
      </c>
    </row>
    <row r="74" spans="1:2" x14ac:dyDescent="0.25">
      <c r="A74" t="s">
        <v>1214</v>
      </c>
      <c r="B74" t="s">
        <v>10873</v>
      </c>
    </row>
    <row r="75" spans="1:2" x14ac:dyDescent="0.25">
      <c r="A75" t="s">
        <v>851</v>
      </c>
      <c r="B75" t="s">
        <v>10883</v>
      </c>
    </row>
    <row r="76" spans="1:2" x14ac:dyDescent="0.25">
      <c r="A76" t="s">
        <v>1241</v>
      </c>
      <c r="B76" t="s">
        <v>10885</v>
      </c>
    </row>
    <row r="77" spans="1:2" x14ac:dyDescent="0.25">
      <c r="A77" t="s">
        <v>1151</v>
      </c>
      <c r="B77" t="s">
        <v>10890</v>
      </c>
    </row>
    <row r="78" spans="1:2" x14ac:dyDescent="0.25">
      <c r="A78" t="s">
        <v>969</v>
      </c>
      <c r="B78" t="s">
        <v>10908</v>
      </c>
    </row>
    <row r="79" spans="1:2" x14ac:dyDescent="0.25">
      <c r="A79" t="s">
        <v>1287</v>
      </c>
      <c r="B79" t="s">
        <v>10909</v>
      </c>
    </row>
    <row r="80" spans="1:2" x14ac:dyDescent="0.25">
      <c r="A80" t="s">
        <v>1486</v>
      </c>
      <c r="B80" t="s">
        <v>10922</v>
      </c>
    </row>
    <row r="81" spans="1:2" x14ac:dyDescent="0.25">
      <c r="A81" t="s">
        <v>1176</v>
      </c>
      <c r="B81" t="s">
        <v>10925</v>
      </c>
    </row>
    <row r="82" spans="1:2" x14ac:dyDescent="0.25">
      <c r="A82" t="s">
        <v>796</v>
      </c>
      <c r="B82" t="s">
        <v>10927</v>
      </c>
    </row>
    <row r="83" spans="1:2" x14ac:dyDescent="0.25">
      <c r="A83" t="s">
        <v>1089</v>
      </c>
      <c r="B83" t="s">
        <v>10929</v>
      </c>
    </row>
    <row r="84" spans="1:2" x14ac:dyDescent="0.25">
      <c r="A84" t="s">
        <v>1266</v>
      </c>
      <c r="B84" t="s">
        <v>10944</v>
      </c>
    </row>
    <row r="85" spans="1:2" x14ac:dyDescent="0.25">
      <c r="A85" t="s">
        <v>1292</v>
      </c>
      <c r="B85" t="s">
        <v>10945</v>
      </c>
    </row>
    <row r="86" spans="1:2" x14ac:dyDescent="0.25">
      <c r="A86" t="s">
        <v>880</v>
      </c>
      <c r="B86" t="s">
        <v>10953</v>
      </c>
    </row>
    <row r="87" spans="1:2" x14ac:dyDescent="0.25">
      <c r="A87" t="s">
        <v>1145</v>
      </c>
      <c r="B87" t="s">
        <v>10967</v>
      </c>
    </row>
    <row r="88" spans="1:2" x14ac:dyDescent="0.25">
      <c r="A88" t="s">
        <v>746</v>
      </c>
      <c r="B88" t="s">
        <v>10996</v>
      </c>
    </row>
    <row r="89" spans="1:2" x14ac:dyDescent="0.25">
      <c r="A89" t="s">
        <v>824</v>
      </c>
      <c r="B89" t="s">
        <v>11004</v>
      </c>
    </row>
    <row r="90" spans="1:2" x14ac:dyDescent="0.25">
      <c r="A90" t="s">
        <v>1592</v>
      </c>
      <c r="B90" t="s">
        <v>11016</v>
      </c>
    </row>
    <row r="91" spans="1:2" x14ac:dyDescent="0.25">
      <c r="A91" t="s">
        <v>1223</v>
      </c>
      <c r="B91" t="s">
        <v>11028</v>
      </c>
    </row>
    <row r="92" spans="1:2" x14ac:dyDescent="0.25">
      <c r="A92" t="s">
        <v>1204</v>
      </c>
      <c r="B92" t="s">
        <v>11031</v>
      </c>
    </row>
    <row r="93" spans="1:2" x14ac:dyDescent="0.25">
      <c r="A93" t="s">
        <v>758</v>
      </c>
      <c r="B93" t="s">
        <v>11044</v>
      </c>
    </row>
    <row r="94" spans="1:2" x14ac:dyDescent="0.25">
      <c r="A94" t="s">
        <v>1490</v>
      </c>
      <c r="B94" t="s">
        <v>11047</v>
      </c>
    </row>
    <row r="95" spans="1:2" x14ac:dyDescent="0.25">
      <c r="A95" t="s">
        <v>960</v>
      </c>
      <c r="B95" t="s">
        <v>11048</v>
      </c>
    </row>
    <row r="96" spans="1:2" x14ac:dyDescent="0.25">
      <c r="A96" t="s">
        <v>1644</v>
      </c>
      <c r="B96" t="s">
        <v>11059</v>
      </c>
    </row>
    <row r="97" spans="1:2" x14ac:dyDescent="0.25">
      <c r="A97" t="s">
        <v>925</v>
      </c>
      <c r="B97" t="s">
        <v>11065</v>
      </c>
    </row>
    <row r="98" spans="1:2" x14ac:dyDescent="0.25">
      <c r="A98" t="s">
        <v>1450</v>
      </c>
      <c r="B98" t="s">
        <v>11066</v>
      </c>
    </row>
    <row r="99" spans="1:2" x14ac:dyDescent="0.25">
      <c r="A99" t="s">
        <v>1574</v>
      </c>
      <c r="B99" t="s">
        <v>11068</v>
      </c>
    </row>
    <row r="100" spans="1:2" x14ac:dyDescent="0.25">
      <c r="A100" t="s">
        <v>1396</v>
      </c>
      <c r="B100" t="s">
        <v>11073</v>
      </c>
    </row>
    <row r="101" spans="1:2" x14ac:dyDescent="0.25">
      <c r="A101" t="s">
        <v>946</v>
      </c>
      <c r="B101" t="s">
        <v>11079</v>
      </c>
    </row>
    <row r="102" spans="1:2" x14ac:dyDescent="0.25">
      <c r="A102" t="s">
        <v>1512</v>
      </c>
      <c r="B102" t="s">
        <v>11080</v>
      </c>
    </row>
    <row r="103" spans="1:2" x14ac:dyDescent="0.25">
      <c r="A103" t="s">
        <v>1216</v>
      </c>
      <c r="B103" t="s">
        <v>11083</v>
      </c>
    </row>
    <row r="104" spans="1:2" x14ac:dyDescent="0.25">
      <c r="A104" t="s">
        <v>1250</v>
      </c>
      <c r="B104" t="s">
        <v>11085</v>
      </c>
    </row>
    <row r="105" spans="1:2" x14ac:dyDescent="0.25">
      <c r="A105" t="s">
        <v>1498</v>
      </c>
      <c r="B105" t="s">
        <v>11095</v>
      </c>
    </row>
    <row r="106" spans="1:2" x14ac:dyDescent="0.25">
      <c r="A106" t="s">
        <v>1141</v>
      </c>
      <c r="B106" t="s">
        <v>11099</v>
      </c>
    </row>
    <row r="107" spans="1:2" x14ac:dyDescent="0.25">
      <c r="A107" t="s">
        <v>1506</v>
      </c>
      <c r="B107" t="s">
        <v>11100</v>
      </c>
    </row>
    <row r="108" spans="1:2" x14ac:dyDescent="0.25">
      <c r="A108" t="s">
        <v>1626</v>
      </c>
      <c r="B108" t="s">
        <v>11101</v>
      </c>
    </row>
    <row r="109" spans="1:2" x14ac:dyDescent="0.25">
      <c r="A109" t="s">
        <v>783</v>
      </c>
      <c r="B109" t="s">
        <v>11103</v>
      </c>
    </row>
    <row r="110" spans="1:2" x14ac:dyDescent="0.25">
      <c r="A110" t="s">
        <v>1269</v>
      </c>
      <c r="B110" t="s">
        <v>11106</v>
      </c>
    </row>
    <row r="111" spans="1:2" x14ac:dyDescent="0.25">
      <c r="A111" t="s">
        <v>932</v>
      </c>
      <c r="B111" t="s">
        <v>11114</v>
      </c>
    </row>
    <row r="112" spans="1:2" x14ac:dyDescent="0.25">
      <c r="A112" t="s">
        <v>1091</v>
      </c>
      <c r="B112" t="s">
        <v>11120</v>
      </c>
    </row>
    <row r="113" spans="1:2" x14ac:dyDescent="0.25">
      <c r="A113" t="s">
        <v>1628</v>
      </c>
      <c r="B113" t="s">
        <v>11134</v>
      </c>
    </row>
    <row r="114" spans="1:2" x14ac:dyDescent="0.25">
      <c r="A114" t="s">
        <v>861</v>
      </c>
      <c r="B114" t="s">
        <v>11135</v>
      </c>
    </row>
    <row r="115" spans="1:2" x14ac:dyDescent="0.25">
      <c r="A115" t="s">
        <v>1312</v>
      </c>
      <c r="B115" t="s">
        <v>11141</v>
      </c>
    </row>
    <row r="116" spans="1:2" x14ac:dyDescent="0.25">
      <c r="A116" t="s">
        <v>1436</v>
      </c>
      <c r="B116" t="s">
        <v>11147</v>
      </c>
    </row>
    <row r="117" spans="1:2" x14ac:dyDescent="0.25">
      <c r="A117" t="s">
        <v>1247</v>
      </c>
      <c r="B117" t="s">
        <v>11149</v>
      </c>
    </row>
    <row r="118" spans="1:2" x14ac:dyDescent="0.25">
      <c r="A118" t="s">
        <v>1554</v>
      </c>
      <c r="B118" t="s">
        <v>11152</v>
      </c>
    </row>
    <row r="119" spans="1:2" x14ac:dyDescent="0.25">
      <c r="A119" t="s">
        <v>772</v>
      </c>
      <c r="B119" t="s">
        <v>11158</v>
      </c>
    </row>
    <row r="120" spans="1:2" x14ac:dyDescent="0.25">
      <c r="A120" t="s">
        <v>1458</v>
      </c>
      <c r="B120" t="s">
        <v>11159</v>
      </c>
    </row>
    <row r="121" spans="1:2" x14ac:dyDescent="0.25">
      <c r="A121" t="s">
        <v>1590</v>
      </c>
      <c r="B121" t="s">
        <v>11166</v>
      </c>
    </row>
    <row r="122" spans="1:2" x14ac:dyDescent="0.25">
      <c r="A122" t="s">
        <v>1466</v>
      </c>
      <c r="B122" t="s">
        <v>11172</v>
      </c>
    </row>
    <row r="123" spans="1:2" x14ac:dyDescent="0.25">
      <c r="A123" t="s">
        <v>785</v>
      </c>
      <c r="B123" t="s">
        <v>11173</v>
      </c>
    </row>
    <row r="124" spans="1:2" x14ac:dyDescent="0.25">
      <c r="A124" t="s">
        <v>939</v>
      </c>
      <c r="B124" t="s">
        <v>11176</v>
      </c>
    </row>
    <row r="125" spans="1:2" x14ac:dyDescent="0.25">
      <c r="A125" t="s">
        <v>1175</v>
      </c>
      <c r="B125" t="s">
        <v>11179</v>
      </c>
    </row>
    <row r="126" spans="1:2" x14ac:dyDescent="0.25">
      <c r="A126" t="s">
        <v>765</v>
      </c>
      <c r="B126" t="s">
        <v>11189</v>
      </c>
    </row>
    <row r="127" spans="1:2" x14ac:dyDescent="0.25">
      <c r="A127" t="s">
        <v>871</v>
      </c>
      <c r="B127" t="s">
        <v>11191</v>
      </c>
    </row>
    <row r="128" spans="1:2" x14ac:dyDescent="0.25">
      <c r="A128" t="s">
        <v>1576</v>
      </c>
      <c r="B128" t="s">
        <v>11194</v>
      </c>
    </row>
    <row r="129" spans="1:2" x14ac:dyDescent="0.25">
      <c r="A129" t="s">
        <v>1323</v>
      </c>
      <c r="B129" t="s">
        <v>11198</v>
      </c>
    </row>
    <row r="130" spans="1:2" x14ac:dyDescent="0.25">
      <c r="A130" t="s">
        <v>1428</v>
      </c>
      <c r="B130" t="s">
        <v>11207</v>
      </c>
    </row>
    <row r="131" spans="1:2" x14ac:dyDescent="0.25">
      <c r="A131" t="s">
        <v>889</v>
      </c>
      <c r="B131" t="s">
        <v>11233</v>
      </c>
    </row>
    <row r="132" spans="1:2" x14ac:dyDescent="0.25">
      <c r="A132" t="s">
        <v>1424</v>
      </c>
      <c r="B132" t="s">
        <v>11234</v>
      </c>
    </row>
    <row r="133" spans="1:2" x14ac:dyDescent="0.25">
      <c r="A133" t="s">
        <v>891</v>
      </c>
      <c r="B133" t="s">
        <v>11242</v>
      </c>
    </row>
    <row r="134" spans="1:2" x14ac:dyDescent="0.25">
      <c r="A134" t="s">
        <v>1350</v>
      </c>
      <c r="B134" t="s">
        <v>11254</v>
      </c>
    </row>
    <row r="135" spans="1:2" x14ac:dyDescent="0.25">
      <c r="A135" t="s">
        <v>1616</v>
      </c>
      <c r="B135" t="s">
        <v>11258</v>
      </c>
    </row>
    <row r="136" spans="1:2" x14ac:dyDescent="0.25">
      <c r="A136" t="s">
        <v>905</v>
      </c>
      <c r="B136" t="s">
        <v>11287</v>
      </c>
    </row>
    <row r="137" spans="1:2" x14ac:dyDescent="0.25">
      <c r="A137" t="s">
        <v>1278</v>
      </c>
      <c r="B137" t="s">
        <v>11294</v>
      </c>
    </row>
    <row r="138" spans="1:2" x14ac:dyDescent="0.25">
      <c r="A138" t="s">
        <v>1544</v>
      </c>
      <c r="B138" t="s">
        <v>11329</v>
      </c>
    </row>
    <row r="139" spans="1:2" x14ac:dyDescent="0.25">
      <c r="A139" t="s">
        <v>820</v>
      </c>
      <c r="B139" t="s">
        <v>11336</v>
      </c>
    </row>
    <row r="140" spans="1:2" x14ac:dyDescent="0.25">
      <c r="A140" t="s">
        <v>1522</v>
      </c>
      <c r="B140" t="s">
        <v>11351</v>
      </c>
    </row>
    <row r="141" spans="1:2" x14ac:dyDescent="0.25">
      <c r="A141" t="s">
        <v>964</v>
      </c>
      <c r="B141" t="s">
        <v>11355</v>
      </c>
    </row>
    <row r="142" spans="1:2" x14ac:dyDescent="0.25">
      <c r="A142" t="s">
        <v>1438</v>
      </c>
      <c r="B142" t="s">
        <v>11358</v>
      </c>
    </row>
    <row r="143" spans="1:2" x14ac:dyDescent="0.25">
      <c r="A143" t="s">
        <v>811</v>
      </c>
      <c r="B143" t="s">
        <v>11360</v>
      </c>
    </row>
    <row r="144" spans="1:2" x14ac:dyDescent="0.25">
      <c r="A144" t="s">
        <v>901</v>
      </c>
      <c r="B144" t="s">
        <v>11419</v>
      </c>
    </row>
    <row r="145" spans="1:2" x14ac:dyDescent="0.25">
      <c r="A145" t="s">
        <v>1222</v>
      </c>
      <c r="B145" t="s">
        <v>11423</v>
      </c>
    </row>
    <row r="146" spans="1:2" x14ac:dyDescent="0.25">
      <c r="A146" t="s">
        <v>743</v>
      </c>
      <c r="B146" t="s">
        <v>11443</v>
      </c>
    </row>
    <row r="147" spans="1:2" x14ac:dyDescent="0.25">
      <c r="A147" t="s">
        <v>740</v>
      </c>
      <c r="B147" t="s">
        <v>11449</v>
      </c>
    </row>
    <row r="148" spans="1:2" x14ac:dyDescent="0.25">
      <c r="A148" t="s">
        <v>1168</v>
      </c>
      <c r="B148" t="s">
        <v>11479</v>
      </c>
    </row>
    <row r="149" spans="1:2" x14ac:dyDescent="0.25">
      <c r="A149" t="s">
        <v>1082</v>
      </c>
      <c r="B149" t="s">
        <v>11495</v>
      </c>
    </row>
    <row r="150" spans="1:2" x14ac:dyDescent="0.25">
      <c r="A150" t="s">
        <v>973</v>
      </c>
      <c r="B150" t="s">
        <v>11542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V3215"/>
  <sheetViews>
    <sheetView tabSelected="1" workbookViewId="0">
      <selection activeCell="E1" sqref="E1"/>
    </sheetView>
  </sheetViews>
  <sheetFormatPr defaultRowHeight="15" x14ac:dyDescent="0.25"/>
  <cols>
    <col min="1" max="1" width="23.140625" customWidth="1"/>
    <col min="2" max="21" width="14" customWidth="1"/>
    <col min="22" max="22" width="16.5703125" customWidth="1"/>
  </cols>
  <sheetData>
    <row r="1" spans="1:22" ht="45.75" thickBot="1" x14ac:dyDescent="0.3">
      <c r="A1" s="10" t="s">
        <v>12438</v>
      </c>
    </row>
    <row r="2" spans="1:22" x14ac:dyDescent="0.25">
      <c r="A2" t="s">
        <v>1769</v>
      </c>
      <c r="B2" t="s">
        <v>1770</v>
      </c>
      <c r="C2" t="s">
        <v>1771</v>
      </c>
      <c r="D2" t="s">
        <v>1772</v>
      </c>
      <c r="E2" t="s">
        <v>1773</v>
      </c>
      <c r="F2" t="s">
        <v>1774</v>
      </c>
      <c r="G2" t="s">
        <v>1775</v>
      </c>
      <c r="H2" t="s">
        <v>1776</v>
      </c>
      <c r="I2" t="s">
        <v>1777</v>
      </c>
      <c r="J2" t="s">
        <v>1778</v>
      </c>
      <c r="K2" t="s">
        <v>1779</v>
      </c>
      <c r="L2" t="s">
        <v>1780</v>
      </c>
      <c r="M2" t="s">
        <v>1781</v>
      </c>
      <c r="N2" t="s">
        <v>1782</v>
      </c>
      <c r="O2" t="s">
        <v>1783</v>
      </c>
      <c r="P2" t="s">
        <v>1784</v>
      </c>
      <c r="Q2" t="s">
        <v>1785</v>
      </c>
      <c r="R2" t="s">
        <v>1786</v>
      </c>
      <c r="S2" t="s">
        <v>1787</v>
      </c>
      <c r="T2" t="s">
        <v>7145</v>
      </c>
      <c r="U2" t="s">
        <v>1788</v>
      </c>
      <c r="V2" t="s">
        <v>12435</v>
      </c>
    </row>
    <row r="3" spans="1:22" x14ac:dyDescent="0.25">
      <c r="A3" t="s">
        <v>1789</v>
      </c>
      <c r="B3">
        <v>2.9816517577150399</v>
      </c>
      <c r="C3">
        <v>-3.6112535523788402E-3</v>
      </c>
      <c r="D3">
        <v>2.6482353297736299</v>
      </c>
      <c r="E3">
        <v>2.2703196242891699</v>
      </c>
      <c r="F3">
        <v>3.8617569055104202</v>
      </c>
      <c r="G3">
        <v>10.247081343004901</v>
      </c>
      <c r="H3">
        <v>10.0307347178925</v>
      </c>
      <c r="I3">
        <v>11.5016531051711</v>
      </c>
      <c r="J3">
        <v>10.162071533681999</v>
      </c>
      <c r="K3">
        <v>11.245755905167499</v>
      </c>
      <c r="L3">
        <v>12.324424726284199</v>
      </c>
      <c r="M3">
        <v>7.6651667637125698</v>
      </c>
      <c r="N3">
        <v>11.865333111028701</v>
      </c>
      <c r="O3">
        <v>10.4515748312292</v>
      </c>
      <c r="P3">
        <v>11.5235467645551</v>
      </c>
      <c r="Q3">
        <v>3.51357917427279</v>
      </c>
      <c r="R3">
        <v>6.3057589880041602</v>
      </c>
      <c r="S3">
        <v>5.6366594187983301</v>
      </c>
      <c r="T3" t="s">
        <v>1790</v>
      </c>
      <c r="U3">
        <v>-7.069355711</v>
      </c>
      <c r="V3" s="2">
        <v>5.7139999999999998E-6</v>
      </c>
    </row>
    <row r="4" spans="1:22" x14ac:dyDescent="0.25">
      <c r="A4" t="s">
        <v>1791</v>
      </c>
      <c r="B4">
        <v>6.2355968744755996</v>
      </c>
      <c r="C4">
        <v>4.5715129959354597</v>
      </c>
      <c r="D4">
        <v>5.60890384252742</v>
      </c>
      <c r="E4">
        <v>4.3234277180609304</v>
      </c>
      <c r="F4">
        <v>5.5931146964846103</v>
      </c>
      <c r="G4">
        <v>11.796939592482101</v>
      </c>
      <c r="H4">
        <v>13.183944541586101</v>
      </c>
      <c r="I4">
        <v>10.975398040613401</v>
      </c>
      <c r="J4">
        <v>11.4730009701113</v>
      </c>
      <c r="K4">
        <v>10.6496576687715</v>
      </c>
      <c r="L4">
        <v>12.2829340597703</v>
      </c>
      <c r="M4">
        <v>11.7168216043691</v>
      </c>
      <c r="N4">
        <v>12.2016041518329</v>
      </c>
      <c r="O4">
        <v>13.092486775411301</v>
      </c>
      <c r="P4">
        <v>12.1952328529427</v>
      </c>
      <c r="Q4">
        <v>12.401683791938201</v>
      </c>
      <c r="R4">
        <v>11.713832401193599</v>
      </c>
      <c r="S4">
        <v>10.479344763036201</v>
      </c>
      <c r="T4" t="s">
        <v>1792</v>
      </c>
      <c r="U4">
        <v>-6.5921719449999996</v>
      </c>
      <c r="V4" s="2">
        <v>4.7952899999999998E-7</v>
      </c>
    </row>
    <row r="5" spans="1:22" x14ac:dyDescent="0.25">
      <c r="A5" t="s">
        <v>1793</v>
      </c>
      <c r="B5">
        <v>8.0373196189264</v>
      </c>
      <c r="C5">
        <v>6.2850174488797297</v>
      </c>
      <c r="D5">
        <v>7.8043046505405096</v>
      </c>
      <c r="E5">
        <v>7.6520963695597501</v>
      </c>
      <c r="F5">
        <v>7.3686670915287698</v>
      </c>
      <c r="G5">
        <v>13.815945613108299</v>
      </c>
      <c r="H5">
        <v>14.4475172095802</v>
      </c>
      <c r="I5">
        <v>12.4340889404317</v>
      </c>
      <c r="J5">
        <v>14.6107791769405</v>
      </c>
      <c r="K5">
        <v>13.1410450727886</v>
      </c>
      <c r="L5">
        <v>13.0835408233904</v>
      </c>
      <c r="M5">
        <v>14.1448063918491</v>
      </c>
      <c r="N5">
        <v>13.964128744256501</v>
      </c>
      <c r="O5">
        <v>14.9003300361454</v>
      </c>
      <c r="P5">
        <v>13.896798782254001</v>
      </c>
      <c r="Q5">
        <v>14.9093981034791</v>
      </c>
      <c r="R5">
        <v>14.5314314178411</v>
      </c>
      <c r="S5">
        <v>14.3856804349151</v>
      </c>
      <c r="T5" t="s">
        <v>1794</v>
      </c>
      <c r="U5">
        <v>-6.5909413289999996</v>
      </c>
      <c r="V5" s="2">
        <v>1.04809E-7</v>
      </c>
    </row>
    <row r="6" spans="1:22" x14ac:dyDescent="0.25">
      <c r="A6" t="s">
        <v>1795</v>
      </c>
      <c r="B6">
        <v>7.7331861971832199</v>
      </c>
      <c r="C6">
        <v>6.8599844520184297</v>
      </c>
      <c r="D6">
        <v>6.3600481694864701</v>
      </c>
      <c r="E6">
        <v>7.9462711734636704</v>
      </c>
      <c r="F6">
        <v>6.7224359680113199</v>
      </c>
      <c r="G6">
        <v>13.6771558411196</v>
      </c>
      <c r="H6">
        <v>13.7442525648522</v>
      </c>
      <c r="I6">
        <v>13.101393027448699</v>
      </c>
      <c r="J6">
        <v>14.346235306047699</v>
      </c>
      <c r="K6">
        <v>13.450066807069099</v>
      </c>
      <c r="L6">
        <v>13.194208969434801</v>
      </c>
      <c r="M6">
        <v>14.759843462310499</v>
      </c>
      <c r="N6">
        <v>13.6292245491477</v>
      </c>
      <c r="O6">
        <v>13.812156242655</v>
      </c>
      <c r="P6">
        <v>13.702148871175201</v>
      </c>
      <c r="Q6">
        <v>13.1138201254641</v>
      </c>
      <c r="R6">
        <v>12.2046970689138</v>
      </c>
      <c r="S6">
        <v>13.2765180386127</v>
      </c>
      <c r="T6" t="s">
        <v>1796</v>
      </c>
      <c r="U6">
        <v>-6.4149779520000001</v>
      </c>
      <c r="V6" s="2">
        <v>5.3095600000000003E-7</v>
      </c>
    </row>
    <row r="7" spans="1:22" x14ac:dyDescent="0.25">
      <c r="A7" t="s">
        <v>1797</v>
      </c>
      <c r="B7">
        <v>10.282789593905401</v>
      </c>
      <c r="C7">
        <v>10.0228601874016</v>
      </c>
      <c r="D7">
        <v>10.192655292299801</v>
      </c>
      <c r="E7">
        <v>8.5004579063056607</v>
      </c>
      <c r="F7">
        <v>9.4482391925949898</v>
      </c>
      <c r="G7">
        <v>16.086511532407901</v>
      </c>
      <c r="H7">
        <v>15.9865224859396</v>
      </c>
      <c r="I7">
        <v>16.167105854806099</v>
      </c>
      <c r="J7">
        <v>16.3189394045298</v>
      </c>
      <c r="K7">
        <v>16.055497671172098</v>
      </c>
      <c r="L7">
        <v>16.1890467622549</v>
      </c>
      <c r="M7">
        <v>16.1715360972103</v>
      </c>
      <c r="N7">
        <v>15.746289407352799</v>
      </c>
      <c r="O7">
        <v>15.9297327553631</v>
      </c>
      <c r="P7">
        <v>15.756451035301399</v>
      </c>
      <c r="Q7">
        <v>15.6758649876492</v>
      </c>
      <c r="R7">
        <v>14.5901741573823</v>
      </c>
      <c r="S7">
        <v>16.057309377116599</v>
      </c>
      <c r="T7" t="s">
        <v>1798</v>
      </c>
      <c r="U7">
        <v>-6.21298276</v>
      </c>
      <c r="V7" s="2">
        <v>8.7821000000000002E-6</v>
      </c>
    </row>
    <row r="8" spans="1:22" x14ac:dyDescent="0.25">
      <c r="A8" t="s">
        <v>1799</v>
      </c>
      <c r="B8">
        <v>2.8418322631630302</v>
      </c>
      <c r="C8">
        <v>2.6307782127428601</v>
      </c>
      <c r="D8">
        <v>3.2451305314118302</v>
      </c>
      <c r="E8">
        <v>3.0468751689557201</v>
      </c>
      <c r="F8">
        <v>3.37480301857335</v>
      </c>
      <c r="G8">
        <v>11.8769615811128</v>
      </c>
      <c r="H8">
        <v>9.6423017504338393</v>
      </c>
      <c r="I8">
        <v>10.4630338553175</v>
      </c>
      <c r="J8">
        <v>8.0427893218501296</v>
      </c>
      <c r="K8">
        <v>8.7815790520736297</v>
      </c>
      <c r="L8">
        <v>9.3640645983127193</v>
      </c>
      <c r="M8">
        <v>11.376065682828299</v>
      </c>
      <c r="N8">
        <v>9.66813632553316</v>
      </c>
      <c r="O8">
        <v>9.0275936552144405</v>
      </c>
      <c r="P8">
        <v>8.1301112982847101</v>
      </c>
      <c r="Q8">
        <v>10.276725790668401</v>
      </c>
      <c r="R8">
        <v>8.4049839922520508</v>
      </c>
      <c r="S8">
        <v>3.99922434293901</v>
      </c>
      <c r="T8" t="s">
        <v>1800</v>
      </c>
      <c r="U8">
        <v>-6.1300831799999997</v>
      </c>
      <c r="V8" s="2">
        <v>4.3481700000000002E-8</v>
      </c>
    </row>
    <row r="9" spans="1:22" x14ac:dyDescent="0.25">
      <c r="A9" t="s">
        <v>1801</v>
      </c>
      <c r="B9">
        <v>5.7140284100771801</v>
      </c>
      <c r="C9">
        <v>6.5233910179311803</v>
      </c>
      <c r="D9">
        <v>6.6137614757331598</v>
      </c>
      <c r="E9">
        <v>7.4820826966995799</v>
      </c>
      <c r="F9">
        <v>6.5804771696501998</v>
      </c>
      <c r="G9">
        <v>12.5058765431884</v>
      </c>
      <c r="H9">
        <v>12.5788962691657</v>
      </c>
      <c r="I9">
        <v>11.914599651686</v>
      </c>
      <c r="J9">
        <v>13.294616441475601</v>
      </c>
      <c r="K9">
        <v>12.2476477861987</v>
      </c>
      <c r="L9">
        <v>11.958650583382999</v>
      </c>
      <c r="M9">
        <v>13.9025315110352</v>
      </c>
      <c r="N9">
        <v>12.3684799973053</v>
      </c>
      <c r="O9">
        <v>12.523070846515299</v>
      </c>
      <c r="P9">
        <v>12.466757106000401</v>
      </c>
      <c r="Q9">
        <v>12.0341500164694</v>
      </c>
      <c r="R9">
        <v>10.9745924060686</v>
      </c>
      <c r="S9">
        <v>12.137891234364799</v>
      </c>
      <c r="T9" t="s">
        <v>1796</v>
      </c>
      <c r="U9">
        <v>-5.7947718760000004</v>
      </c>
      <c r="V9" s="2">
        <v>1.2611100000000001E-7</v>
      </c>
    </row>
    <row r="10" spans="1:22" x14ac:dyDescent="0.25">
      <c r="A10" t="s">
        <v>1802</v>
      </c>
      <c r="B10">
        <v>7.3667654469924697</v>
      </c>
      <c r="C10">
        <v>5.9693600417089998</v>
      </c>
      <c r="D10">
        <v>6.8612978653294503</v>
      </c>
      <c r="E10">
        <v>8.1847107373829893</v>
      </c>
      <c r="F10">
        <v>7.2059329922587301</v>
      </c>
      <c r="G10">
        <v>13.024170748399699</v>
      </c>
      <c r="H10">
        <v>13.2741792374926</v>
      </c>
      <c r="I10">
        <v>12.248406750282401</v>
      </c>
      <c r="J10">
        <v>13.8873967521436</v>
      </c>
      <c r="K10">
        <v>12.743950378744</v>
      </c>
      <c r="L10">
        <v>12.1003502468973</v>
      </c>
      <c r="M10">
        <v>14.469608750860001</v>
      </c>
      <c r="N10">
        <v>13.0179740878638</v>
      </c>
      <c r="O10">
        <v>12.932240962412999</v>
      </c>
      <c r="P10">
        <v>13.126177237942899</v>
      </c>
      <c r="Q10">
        <v>12.4229393714753</v>
      </c>
      <c r="R10">
        <v>11.5670610037557</v>
      </c>
      <c r="S10">
        <v>12.5448123334271</v>
      </c>
      <c r="T10" t="s">
        <v>1803</v>
      </c>
      <c r="U10">
        <v>-5.756176419</v>
      </c>
      <c r="V10" s="2">
        <v>2.7446599999999999E-6</v>
      </c>
    </row>
    <row r="11" spans="1:22" x14ac:dyDescent="0.25">
      <c r="A11" t="s">
        <v>1804</v>
      </c>
      <c r="B11">
        <v>3.29457664034349</v>
      </c>
      <c r="C11">
        <v>8.0630504112856798</v>
      </c>
      <c r="D11">
        <v>5.7287640483714597</v>
      </c>
      <c r="E11">
        <v>3.75534695408248</v>
      </c>
      <c r="F11">
        <v>5.5799765971925597</v>
      </c>
      <c r="G11">
        <v>10.3768286537963</v>
      </c>
      <c r="H11">
        <v>11.351303675592799</v>
      </c>
      <c r="I11">
        <v>9.3545105643558699</v>
      </c>
      <c r="J11">
        <v>11.5999137717584</v>
      </c>
      <c r="K11">
        <v>9.8871522115158896</v>
      </c>
      <c r="L11">
        <v>10.2424107721264</v>
      </c>
      <c r="M11">
        <v>11.8860699616295</v>
      </c>
      <c r="N11">
        <v>10.911041383833201</v>
      </c>
      <c r="O11">
        <v>12.1048159276835</v>
      </c>
      <c r="P11">
        <v>11.1074250284288</v>
      </c>
      <c r="Q11">
        <v>12.141178901616099</v>
      </c>
      <c r="R11">
        <v>11.624285991321401</v>
      </c>
      <c r="S11">
        <v>10.145678728760601</v>
      </c>
      <c r="T11" t="s">
        <v>1805</v>
      </c>
      <c r="U11">
        <v>-5.6950890369999998</v>
      </c>
      <c r="V11">
        <v>1.6388080000000001E-3</v>
      </c>
    </row>
    <row r="12" spans="1:22" x14ac:dyDescent="0.25">
      <c r="A12" t="s">
        <v>1806</v>
      </c>
      <c r="B12">
        <v>2.7545027321809501</v>
      </c>
      <c r="C12">
        <v>5.2098939052246296</v>
      </c>
      <c r="D12">
        <v>3.6420892494564701</v>
      </c>
      <c r="E12">
        <v>2.0745739387753099</v>
      </c>
      <c r="F12">
        <v>2.6311508577251499</v>
      </c>
      <c r="G12">
        <v>9.7063397392186399</v>
      </c>
      <c r="H12">
        <v>9.2962105128583605</v>
      </c>
      <c r="I12">
        <v>9.1452499832773295</v>
      </c>
      <c r="J12">
        <v>9.7576883521876194</v>
      </c>
      <c r="K12">
        <v>8.3953768977685694</v>
      </c>
      <c r="L12">
        <v>9.2650974116910696</v>
      </c>
      <c r="M12">
        <v>9.80630375484645</v>
      </c>
      <c r="N12">
        <v>8.4011316724465495</v>
      </c>
      <c r="O12">
        <v>8.9362298046807105</v>
      </c>
      <c r="P12">
        <v>9.0057480430946004</v>
      </c>
      <c r="Q12">
        <v>8.7844562151132006</v>
      </c>
      <c r="R12">
        <v>9.5128196557991593</v>
      </c>
      <c r="S12">
        <v>2.9753367020625698</v>
      </c>
      <c r="T12" t="s">
        <v>1803</v>
      </c>
      <c r="U12">
        <v>-5.4289416130000001</v>
      </c>
      <c r="V12" s="2">
        <v>1.6118100000000001E-5</v>
      </c>
    </row>
    <row r="13" spans="1:22" x14ac:dyDescent="0.25">
      <c r="A13" t="s">
        <v>1807</v>
      </c>
      <c r="B13">
        <v>6.6468625171196098</v>
      </c>
      <c r="C13">
        <v>3.7445916865423801</v>
      </c>
      <c r="D13">
        <v>6.0058872417273204</v>
      </c>
      <c r="E13">
        <v>5.1872372469330799</v>
      </c>
      <c r="F13">
        <v>4.3376682815512497</v>
      </c>
      <c r="G13">
        <v>10.584503132103601</v>
      </c>
      <c r="H13">
        <v>10.867370642944</v>
      </c>
      <c r="I13">
        <v>10.8584535247309</v>
      </c>
      <c r="J13">
        <v>10.255229258115699</v>
      </c>
      <c r="K13">
        <v>10.5098373416548</v>
      </c>
      <c r="L13">
        <v>11.5118198462182</v>
      </c>
      <c r="M13">
        <v>10.511603435810301</v>
      </c>
      <c r="N13">
        <v>10.2286239135176</v>
      </c>
      <c r="O13">
        <v>10.5867394149193</v>
      </c>
      <c r="P13">
        <v>10.3338563968458</v>
      </c>
      <c r="Q13">
        <v>10.2054474986586</v>
      </c>
      <c r="R13">
        <v>10.353699311604</v>
      </c>
      <c r="S13">
        <v>11.0574969803044</v>
      </c>
      <c r="T13" t="s">
        <v>1808</v>
      </c>
      <c r="U13">
        <v>-5.4205260429999997</v>
      </c>
      <c r="V13">
        <v>3.71154E-4</v>
      </c>
    </row>
    <row r="14" spans="1:22" x14ac:dyDescent="0.25">
      <c r="A14" t="s">
        <v>1809</v>
      </c>
      <c r="B14">
        <v>1.5954559199696099</v>
      </c>
      <c r="C14">
        <v>5.2920896784943299</v>
      </c>
      <c r="D14">
        <v>3.4119820643648699</v>
      </c>
      <c r="E14">
        <v>2.2727697324365099</v>
      </c>
      <c r="F14">
        <v>2.6813368139301299</v>
      </c>
      <c r="G14">
        <v>8.2748570694684709</v>
      </c>
      <c r="H14">
        <v>6.7627314990153602</v>
      </c>
      <c r="I14">
        <v>9.4575173437707392</v>
      </c>
      <c r="J14">
        <v>8.8397281659844804</v>
      </c>
      <c r="K14">
        <v>8.3368894424384692</v>
      </c>
      <c r="L14">
        <v>9.5459679831102093</v>
      </c>
      <c r="M14">
        <v>7.4387211712627197</v>
      </c>
      <c r="N14">
        <v>9.3436543208650207</v>
      </c>
      <c r="O14">
        <v>8.3728894312256799</v>
      </c>
      <c r="P14">
        <v>7.7159187602197896</v>
      </c>
      <c r="Q14">
        <v>7.8850709682822497</v>
      </c>
      <c r="R14">
        <v>7.09044380438948</v>
      </c>
      <c r="S14">
        <v>10.477319118514201</v>
      </c>
      <c r="T14" t="s">
        <v>1810</v>
      </c>
      <c r="U14">
        <v>-5.3755584719999998</v>
      </c>
      <c r="V14">
        <v>2.8102800000000001E-4</v>
      </c>
    </row>
    <row r="15" spans="1:22" x14ac:dyDescent="0.25">
      <c r="A15" t="s">
        <v>1811</v>
      </c>
      <c r="B15">
        <v>8.5399129263073306</v>
      </c>
      <c r="C15">
        <v>8.0286862780138293</v>
      </c>
      <c r="D15">
        <v>6.2969070323188596</v>
      </c>
      <c r="E15">
        <v>6.8615398101151799</v>
      </c>
      <c r="F15">
        <v>6.8417806964534202</v>
      </c>
      <c r="G15">
        <v>12.403685532469501</v>
      </c>
      <c r="H15">
        <v>13.1117465013838</v>
      </c>
      <c r="I15">
        <v>12.0279591984233</v>
      </c>
      <c r="J15">
        <v>12.665782248541699</v>
      </c>
      <c r="K15">
        <v>11.9012436552922</v>
      </c>
      <c r="L15">
        <v>12.5062502986715</v>
      </c>
      <c r="M15">
        <v>12.7935559637216</v>
      </c>
      <c r="N15">
        <v>12.3035949778169</v>
      </c>
      <c r="O15">
        <v>12.756429142933699</v>
      </c>
      <c r="P15">
        <v>12.415007031886599</v>
      </c>
      <c r="Q15">
        <v>13.3320393464486</v>
      </c>
      <c r="R15">
        <v>12.845164623786401</v>
      </c>
      <c r="S15">
        <v>13.163862542731</v>
      </c>
      <c r="T15" t="s">
        <v>1812</v>
      </c>
      <c r="U15">
        <v>-5.3190285790000003</v>
      </c>
      <c r="V15" s="2">
        <v>9.9202299999999997E-5</v>
      </c>
    </row>
    <row r="16" spans="1:22" x14ac:dyDescent="0.25">
      <c r="A16" t="s">
        <v>1813</v>
      </c>
      <c r="B16">
        <v>7.8581781085267997</v>
      </c>
      <c r="C16">
        <v>6.78017753090844</v>
      </c>
      <c r="D16">
        <v>7.8130397760873</v>
      </c>
      <c r="E16">
        <v>5.4889069923975002</v>
      </c>
      <c r="F16">
        <v>6.9612748818406898</v>
      </c>
      <c r="G16">
        <v>12.7423886010654</v>
      </c>
      <c r="H16">
        <v>11.995779868015999</v>
      </c>
      <c r="I16">
        <v>12.4842063703364</v>
      </c>
      <c r="J16">
        <v>13.6557218921787</v>
      </c>
      <c r="K16">
        <v>12.651106419243799</v>
      </c>
      <c r="L16">
        <v>11.151350845048899</v>
      </c>
      <c r="M16">
        <v>12.783068417824801</v>
      </c>
      <c r="N16">
        <v>12.061007603899901</v>
      </c>
      <c r="O16">
        <v>12.6221566307392</v>
      </c>
      <c r="P16">
        <v>11.4109235157008</v>
      </c>
      <c r="Q16">
        <v>10.276730442576399</v>
      </c>
      <c r="R16">
        <v>12.6066765600587</v>
      </c>
      <c r="S16">
        <v>13.253119602948599</v>
      </c>
      <c r="T16" t="s">
        <v>1814</v>
      </c>
      <c r="U16">
        <v>-5.3038566009999997</v>
      </c>
      <c r="V16" s="2">
        <v>1.5764600000000001E-5</v>
      </c>
    </row>
    <row r="17" spans="1:22" x14ac:dyDescent="0.25">
      <c r="A17" t="s">
        <v>1815</v>
      </c>
      <c r="B17">
        <v>4.1274351844273696</v>
      </c>
      <c r="C17">
        <v>2.26633679942013</v>
      </c>
      <c r="D17">
        <v>5.3043686635634604</v>
      </c>
      <c r="E17">
        <v>5.3034885271834202</v>
      </c>
      <c r="F17">
        <v>5.5269983741717903</v>
      </c>
      <c r="G17">
        <v>8.9965119035963408</v>
      </c>
      <c r="H17">
        <v>10.659814875454099</v>
      </c>
      <c r="I17">
        <v>8.01941281279713</v>
      </c>
      <c r="J17">
        <v>10.050734310003399</v>
      </c>
      <c r="K17">
        <v>9.4197095273018991</v>
      </c>
      <c r="L17">
        <v>9.6388921823847102</v>
      </c>
      <c r="M17">
        <v>9.5808394862959805</v>
      </c>
      <c r="N17">
        <v>10.3826024130042</v>
      </c>
      <c r="O17">
        <v>9.9806551418529796</v>
      </c>
      <c r="P17">
        <v>9.8372548339514996</v>
      </c>
      <c r="Q17">
        <v>10.204657947864799</v>
      </c>
      <c r="R17">
        <v>10.1466984933619</v>
      </c>
      <c r="S17">
        <v>10.233474681018601</v>
      </c>
      <c r="T17" t="s">
        <v>1816</v>
      </c>
      <c r="U17">
        <v>-5.2751405370000004</v>
      </c>
      <c r="V17">
        <v>5.2073099999999997E-4</v>
      </c>
    </row>
    <row r="18" spans="1:22" x14ac:dyDescent="0.25">
      <c r="A18" t="s">
        <v>1817</v>
      </c>
      <c r="B18">
        <v>3.4383727033382998</v>
      </c>
      <c r="C18">
        <v>3.2080802024682802</v>
      </c>
      <c r="D18">
        <v>3.7030674676095998</v>
      </c>
      <c r="E18">
        <v>3.7024913247098299</v>
      </c>
      <c r="F18">
        <v>3.2257993387337698</v>
      </c>
      <c r="G18">
        <v>8.5910360679830493</v>
      </c>
      <c r="H18">
        <v>9.1293623629902196</v>
      </c>
      <c r="I18">
        <v>8.2599682406765709</v>
      </c>
      <c r="J18">
        <v>9.1011368524444904</v>
      </c>
      <c r="K18">
        <v>8.27851404119059</v>
      </c>
      <c r="L18">
        <v>9.2643459481506003</v>
      </c>
      <c r="M18">
        <v>8.3633682249603396</v>
      </c>
      <c r="N18">
        <v>9.4535519424061807</v>
      </c>
      <c r="O18">
        <v>9.2674236683666305</v>
      </c>
      <c r="P18">
        <v>8.9954975211645003</v>
      </c>
      <c r="Q18">
        <v>6.1603151746655698</v>
      </c>
      <c r="R18">
        <v>8.6038236358046003</v>
      </c>
      <c r="S18">
        <v>9.2109457341142296</v>
      </c>
      <c r="T18" t="s">
        <v>1818</v>
      </c>
      <c r="U18">
        <v>-5.2120754399999996</v>
      </c>
      <c r="V18" s="2">
        <v>1.8389000000000002E-12</v>
      </c>
    </row>
    <row r="19" spans="1:22" x14ac:dyDescent="0.25">
      <c r="A19" t="s">
        <v>1819</v>
      </c>
      <c r="B19">
        <v>3.4506834011444001</v>
      </c>
      <c r="C19">
        <v>2.7516779456875802</v>
      </c>
      <c r="D19">
        <v>2.22592270135732</v>
      </c>
      <c r="E19">
        <v>5.9430375340871002</v>
      </c>
      <c r="F19">
        <v>3.1503809532820499</v>
      </c>
      <c r="G19">
        <v>8.0854538693417108</v>
      </c>
      <c r="H19">
        <v>9.6933405897082796</v>
      </c>
      <c r="I19">
        <v>7.6892040961027499</v>
      </c>
      <c r="J19">
        <v>10.126496699473099</v>
      </c>
      <c r="K19">
        <v>7.0899016913845703</v>
      </c>
      <c r="L19">
        <v>7.8846839966216198</v>
      </c>
      <c r="M19">
        <v>9.1924010741904691</v>
      </c>
      <c r="N19">
        <v>8.3399381648877604</v>
      </c>
      <c r="O19">
        <v>9.5574954845757691</v>
      </c>
      <c r="P19">
        <v>8.2212163710855304</v>
      </c>
      <c r="Q19">
        <v>11.065329287610799</v>
      </c>
      <c r="R19">
        <v>10.503121109486701</v>
      </c>
      <c r="S19">
        <v>4.5050842682071899</v>
      </c>
      <c r="T19" t="s">
        <v>1820</v>
      </c>
      <c r="U19">
        <v>-5.1074800079999996</v>
      </c>
      <c r="V19">
        <v>1.4762299999999999E-4</v>
      </c>
    </row>
    <row r="20" spans="1:22" x14ac:dyDescent="0.25">
      <c r="A20" t="s">
        <v>1821</v>
      </c>
      <c r="B20">
        <v>5.8893737575407403</v>
      </c>
      <c r="C20">
        <v>5.9456381335385498</v>
      </c>
      <c r="D20">
        <v>6.3990377580219997</v>
      </c>
      <c r="E20">
        <v>5.7564389007157803</v>
      </c>
      <c r="F20">
        <v>5.57637399104987</v>
      </c>
      <c r="G20">
        <v>11.4644620246254</v>
      </c>
      <c r="H20">
        <v>11.7481832036311</v>
      </c>
      <c r="I20">
        <v>10.919921024475499</v>
      </c>
      <c r="J20">
        <v>12.000789110222</v>
      </c>
      <c r="K20">
        <v>10.6753210840414</v>
      </c>
      <c r="L20">
        <v>11.241219307948599</v>
      </c>
      <c r="M20">
        <v>11.8043593491414</v>
      </c>
      <c r="N20">
        <v>10.8156882950978</v>
      </c>
      <c r="O20">
        <v>12.2731346981901</v>
      </c>
      <c r="P20">
        <v>11.689225765752701</v>
      </c>
      <c r="Q20">
        <v>8.6802406567221002</v>
      </c>
      <c r="R20">
        <v>7.6982907223151296</v>
      </c>
      <c r="S20">
        <v>10.089829147141399</v>
      </c>
      <c r="T20" t="s">
        <v>1822</v>
      </c>
      <c r="U20">
        <v>-4.940524753</v>
      </c>
      <c r="V20" s="2">
        <v>3.3149999999999998E-9</v>
      </c>
    </row>
    <row r="21" spans="1:22" x14ac:dyDescent="0.25">
      <c r="A21" t="s">
        <v>1823</v>
      </c>
      <c r="B21">
        <v>1.10144838048991</v>
      </c>
      <c r="C21">
        <v>2.33702597040539</v>
      </c>
      <c r="D21">
        <v>6.37952219616386</v>
      </c>
      <c r="E21">
        <v>3.7915327963355598</v>
      </c>
      <c r="F21">
        <v>2.6542522134366902</v>
      </c>
      <c r="G21">
        <v>8.47475482221836</v>
      </c>
      <c r="H21">
        <v>9.6308211591615898</v>
      </c>
      <c r="I21">
        <v>7.7429311853454399</v>
      </c>
      <c r="J21">
        <v>8.3183435074442507</v>
      </c>
      <c r="K21">
        <v>8.32453971271587</v>
      </c>
      <c r="L21">
        <v>8.5478103190465795</v>
      </c>
      <c r="M21">
        <v>9.6202284413225403</v>
      </c>
      <c r="N21">
        <v>9.0318734751198608</v>
      </c>
      <c r="O21">
        <v>8.6294983324049408</v>
      </c>
      <c r="P21">
        <v>9.1506581680183601</v>
      </c>
      <c r="Q21">
        <v>7.3123320854167702</v>
      </c>
      <c r="R21">
        <v>6.4198068438618598</v>
      </c>
      <c r="S21">
        <v>4.7078394902593903</v>
      </c>
      <c r="T21" t="s">
        <v>1824</v>
      </c>
      <c r="U21">
        <v>-4.894277346</v>
      </c>
      <c r="V21">
        <v>2.9682659999999998E-3</v>
      </c>
    </row>
    <row r="22" spans="1:22" x14ac:dyDescent="0.25">
      <c r="A22" t="s">
        <v>1825</v>
      </c>
      <c r="B22">
        <v>11.470535848307801</v>
      </c>
      <c r="C22">
        <v>11.085088663205401</v>
      </c>
      <c r="D22">
        <v>11.453794313402501</v>
      </c>
      <c r="E22">
        <v>9.3940907185926292</v>
      </c>
      <c r="F22">
        <v>10.854202969805399</v>
      </c>
      <c r="G22">
        <v>15.9961309580618</v>
      </c>
      <c r="H22">
        <v>15.783628278091101</v>
      </c>
      <c r="I22">
        <v>15.944465003068601</v>
      </c>
      <c r="J22">
        <v>16.128332312307201</v>
      </c>
      <c r="K22">
        <v>15.8671088191526</v>
      </c>
      <c r="L22">
        <v>16.0031605759639</v>
      </c>
      <c r="M22">
        <v>15.9900319248342</v>
      </c>
      <c r="N22">
        <v>15.559706893641501</v>
      </c>
      <c r="O22">
        <v>15.529865773891901</v>
      </c>
      <c r="P22">
        <v>15.507310275106301</v>
      </c>
      <c r="Q22">
        <v>15.3880576587086</v>
      </c>
      <c r="R22">
        <v>15.1211931196537</v>
      </c>
      <c r="S22">
        <v>15.745585570739999</v>
      </c>
      <c r="T22" t="s">
        <v>1798</v>
      </c>
      <c r="U22">
        <v>-4.8841942019999998</v>
      </c>
      <c r="V22">
        <v>1.38446E-4</v>
      </c>
    </row>
    <row r="23" spans="1:22" x14ac:dyDescent="0.25">
      <c r="A23" t="s">
        <v>1826</v>
      </c>
      <c r="B23">
        <v>3.0156759684162999</v>
      </c>
      <c r="C23">
        <v>5.8135221240483004</v>
      </c>
      <c r="D23">
        <v>6.0649862915935699</v>
      </c>
      <c r="E23">
        <v>4.9424347443842196</v>
      </c>
      <c r="F23">
        <v>6.6933698644544899</v>
      </c>
      <c r="G23">
        <v>9.1222142983896202</v>
      </c>
      <c r="H23">
        <v>12.384468901769999</v>
      </c>
      <c r="I23">
        <v>8.9695980531366004</v>
      </c>
      <c r="J23">
        <v>12.075537979226301</v>
      </c>
      <c r="K23">
        <v>7.6046866513523996</v>
      </c>
      <c r="L23">
        <v>10.6673102760427</v>
      </c>
      <c r="M23">
        <v>10.9305510759749</v>
      </c>
      <c r="N23">
        <v>9.5362637312943992</v>
      </c>
      <c r="O23">
        <v>12.726121280896001</v>
      </c>
      <c r="P23">
        <v>10.7318679993259</v>
      </c>
      <c r="Q23">
        <v>8.2366413766791098</v>
      </c>
      <c r="R23">
        <v>12.112259321555699</v>
      </c>
      <c r="S23">
        <v>6.20907119578799</v>
      </c>
      <c r="T23" t="s">
        <v>1827</v>
      </c>
      <c r="U23">
        <v>-4.7945092889999996</v>
      </c>
      <c r="V23">
        <v>1.7938900000000001E-4</v>
      </c>
    </row>
    <row r="24" spans="1:22" x14ac:dyDescent="0.25">
      <c r="A24" t="s">
        <v>1828</v>
      </c>
      <c r="B24">
        <v>3.8048486399405999</v>
      </c>
      <c r="C24">
        <v>4.0072134452607804</v>
      </c>
      <c r="D24">
        <v>5.7344359563392802</v>
      </c>
      <c r="E24">
        <v>3.2978810448664402</v>
      </c>
      <c r="F24">
        <v>3.6260419028133</v>
      </c>
      <c r="G24">
        <v>9.3979387641980008</v>
      </c>
      <c r="H24">
        <v>9.0821469119131208</v>
      </c>
      <c r="I24">
        <v>10.1190046433166</v>
      </c>
      <c r="J24">
        <v>10.455987790499799</v>
      </c>
      <c r="K24">
        <v>10.200990532549801</v>
      </c>
      <c r="L24">
        <v>8.5583724950689497</v>
      </c>
      <c r="M24">
        <v>8.8804195252672606</v>
      </c>
      <c r="N24">
        <v>9.7607724988581097</v>
      </c>
      <c r="O24">
        <v>11.933922234648501</v>
      </c>
      <c r="P24">
        <v>9.6393441457899307</v>
      </c>
      <c r="Q24">
        <v>6.3786260632732299</v>
      </c>
      <c r="R24">
        <v>4.3463470712091299</v>
      </c>
      <c r="S24">
        <v>6.6338511118403201</v>
      </c>
      <c r="T24" t="s">
        <v>1829</v>
      </c>
      <c r="U24">
        <v>-4.781894555</v>
      </c>
      <c r="V24" s="2">
        <v>6.1793700000000001E-6</v>
      </c>
    </row>
    <row r="25" spans="1:22" x14ac:dyDescent="0.25">
      <c r="A25" t="s">
        <v>1830</v>
      </c>
      <c r="B25">
        <v>7.3228033648774202</v>
      </c>
      <c r="C25">
        <v>7.2580694257917804</v>
      </c>
      <c r="D25">
        <v>7.0189757145459204</v>
      </c>
      <c r="E25">
        <v>7.5110323122193599</v>
      </c>
      <c r="F25">
        <v>6.1971813011792003</v>
      </c>
      <c r="G25">
        <v>11.2463136638327</v>
      </c>
      <c r="H25">
        <v>11.9521416981211</v>
      </c>
      <c r="I25">
        <v>10.3752925325962</v>
      </c>
      <c r="J25">
        <v>12.726537918455699</v>
      </c>
      <c r="K25">
        <v>10.673600588890199</v>
      </c>
      <c r="L25">
        <v>11.625760888718901</v>
      </c>
      <c r="M25">
        <v>12.8899181939349</v>
      </c>
      <c r="N25">
        <v>11.459373725238599</v>
      </c>
      <c r="O25">
        <v>13.2543520741474</v>
      </c>
      <c r="P25">
        <v>11.614167351362401</v>
      </c>
      <c r="Q25">
        <v>12.2477474619352</v>
      </c>
      <c r="R25">
        <v>12.468437457905701</v>
      </c>
      <c r="S25">
        <v>11.071786128132</v>
      </c>
      <c r="T25" t="s">
        <v>1805</v>
      </c>
      <c r="U25">
        <v>-4.7541898600000003</v>
      </c>
      <c r="V25" s="2">
        <v>3.8231700000000001E-9</v>
      </c>
    </row>
    <row r="26" spans="1:22" x14ac:dyDescent="0.25">
      <c r="A26" t="s">
        <v>1831</v>
      </c>
      <c r="B26">
        <v>8.0565548710584602E-3</v>
      </c>
      <c r="C26">
        <v>2.6842128130328899</v>
      </c>
      <c r="D26">
        <v>4.84649331596456</v>
      </c>
      <c r="E26">
        <v>3.3030354676365898</v>
      </c>
      <c r="F26">
        <v>2.3042189687163601</v>
      </c>
      <c r="G26">
        <v>7.9889794435593497</v>
      </c>
      <c r="H26">
        <v>9.1008581012794494</v>
      </c>
      <c r="I26">
        <v>7.47820739470255</v>
      </c>
      <c r="J26">
        <v>8.0279999621522506</v>
      </c>
      <c r="K26">
        <v>8.0760593197931403</v>
      </c>
      <c r="L26">
        <v>8.9393711691540592</v>
      </c>
      <c r="M26">
        <v>8.3454225456476205</v>
      </c>
      <c r="N26">
        <v>8.5870510175712802</v>
      </c>
      <c r="O26">
        <v>9.1681824462631596</v>
      </c>
      <c r="P26">
        <v>9.0942072980133002</v>
      </c>
      <c r="Q26">
        <v>3.1384540777196301</v>
      </c>
      <c r="R26">
        <v>1.88115557333595</v>
      </c>
      <c r="S26">
        <v>6.0552238587238998</v>
      </c>
      <c r="T26" t="s">
        <v>1832</v>
      </c>
      <c r="U26">
        <v>-4.7462713609999998</v>
      </c>
      <c r="V26">
        <v>9.4871699999999996E-4</v>
      </c>
    </row>
    <row r="27" spans="1:22" x14ac:dyDescent="0.25">
      <c r="A27" t="s">
        <v>1833</v>
      </c>
      <c r="B27">
        <v>4.0670793576315196</v>
      </c>
      <c r="C27">
        <v>4.8134939060026598</v>
      </c>
      <c r="D27">
        <v>3.1521347333615499</v>
      </c>
      <c r="E27">
        <v>5.86655195737477</v>
      </c>
      <c r="F27">
        <v>3.0227583975781598</v>
      </c>
      <c r="G27">
        <v>9.0781572137668594</v>
      </c>
      <c r="H27">
        <v>8.4780131942351602</v>
      </c>
      <c r="I27">
        <v>9.2620069651781503</v>
      </c>
      <c r="J27">
        <v>8.4060174535045906</v>
      </c>
      <c r="K27">
        <v>9.2258024711183992</v>
      </c>
      <c r="L27">
        <v>8.4812432311026296</v>
      </c>
      <c r="M27">
        <v>9.3606421301288698</v>
      </c>
      <c r="N27">
        <v>8.7449670032034597</v>
      </c>
      <c r="O27">
        <v>9.4818258640180595</v>
      </c>
      <c r="P27">
        <v>9.0345563383587102</v>
      </c>
      <c r="Q27">
        <v>8.9591896805265208</v>
      </c>
      <c r="R27">
        <v>7.7670356676722401</v>
      </c>
      <c r="S27">
        <v>9.4967577276420396</v>
      </c>
      <c r="T27" t="s">
        <v>1834</v>
      </c>
      <c r="U27">
        <v>-4.7214590169999999</v>
      </c>
      <c r="V27">
        <v>5.45281E-4</v>
      </c>
    </row>
    <row r="28" spans="1:22" x14ac:dyDescent="0.25">
      <c r="A28" t="s">
        <v>1835</v>
      </c>
      <c r="B28">
        <v>2.7237114506497502</v>
      </c>
      <c r="C28">
        <v>2.9101953881868998</v>
      </c>
      <c r="D28">
        <v>3.6483734021302299</v>
      </c>
      <c r="E28">
        <v>2.7497702282298899</v>
      </c>
      <c r="F28">
        <v>2.1268737666570598</v>
      </c>
      <c r="G28">
        <v>7.8320019772506297</v>
      </c>
      <c r="H28">
        <v>8.7576736864964193</v>
      </c>
      <c r="I28">
        <v>6.3696444539190704</v>
      </c>
      <c r="J28">
        <v>7.4908524808478596</v>
      </c>
      <c r="K28">
        <v>7.1785831914092801</v>
      </c>
      <c r="L28">
        <v>8.5721681405031198</v>
      </c>
      <c r="M28">
        <v>8.6761665436095097</v>
      </c>
      <c r="N28">
        <v>7.9521931810250601</v>
      </c>
      <c r="O28">
        <v>8.2227813813114796</v>
      </c>
      <c r="P28">
        <v>9.04181326813152</v>
      </c>
      <c r="Q28">
        <v>6.4680896275357203</v>
      </c>
      <c r="R28">
        <v>6.0095420089354699</v>
      </c>
      <c r="S28">
        <v>5.5088818005820697</v>
      </c>
      <c r="T28" t="s">
        <v>1836</v>
      </c>
      <c r="U28">
        <v>-4.7128606709999996</v>
      </c>
      <c r="V28" s="2">
        <v>6.3923099999999998E-9</v>
      </c>
    </row>
    <row r="29" spans="1:22" x14ac:dyDescent="0.25">
      <c r="A29" t="s">
        <v>1837</v>
      </c>
      <c r="B29">
        <v>5.6002905706108104</v>
      </c>
      <c r="C29">
        <v>6.6037450193886196</v>
      </c>
      <c r="D29">
        <v>6.9085235232714597</v>
      </c>
      <c r="E29">
        <v>7.5286971116433996</v>
      </c>
      <c r="F29">
        <v>7.1545244780768096</v>
      </c>
      <c r="G29">
        <v>10.460425178557999</v>
      </c>
      <c r="H29">
        <v>11.574855553722401</v>
      </c>
      <c r="I29">
        <v>11.208806201015999</v>
      </c>
      <c r="J29">
        <v>11.710343681339101</v>
      </c>
      <c r="K29">
        <v>11.147998570542599</v>
      </c>
      <c r="L29">
        <v>11.393027324556099</v>
      </c>
      <c r="M29">
        <v>11.717723541196699</v>
      </c>
      <c r="N29">
        <v>11.431156477811999</v>
      </c>
      <c r="O29">
        <v>12.1802914778904</v>
      </c>
      <c r="P29">
        <v>11.0538390186315</v>
      </c>
      <c r="Q29">
        <v>10.8377036135492</v>
      </c>
      <c r="R29">
        <v>11.242197572328401</v>
      </c>
      <c r="S29">
        <v>11.792599982628801</v>
      </c>
      <c r="T29" t="s">
        <v>1838</v>
      </c>
      <c r="U29">
        <v>-4.606302951</v>
      </c>
      <c r="V29" s="2">
        <v>3.38674E-5</v>
      </c>
    </row>
    <row r="30" spans="1:22" x14ac:dyDescent="0.25">
      <c r="A30" t="s">
        <v>1839</v>
      </c>
      <c r="B30">
        <v>2.1043702104720801</v>
      </c>
      <c r="C30">
        <v>2.5841206830599401</v>
      </c>
      <c r="D30">
        <v>1.81015515307832</v>
      </c>
      <c r="E30">
        <v>1.6722895525186301</v>
      </c>
      <c r="F30">
        <v>2.2159270479868298</v>
      </c>
      <c r="G30">
        <v>7.5949821587502697</v>
      </c>
      <c r="H30">
        <v>7.5576758301431397</v>
      </c>
      <c r="I30">
        <v>7.7573513369535201</v>
      </c>
      <c r="J30">
        <v>8.6383801600809704</v>
      </c>
      <c r="K30">
        <v>7.1441055286924797</v>
      </c>
      <c r="L30">
        <v>8.5116052146583101</v>
      </c>
      <c r="M30">
        <v>7.2939874781522001</v>
      </c>
      <c r="N30">
        <v>7.05203108358055</v>
      </c>
      <c r="O30">
        <v>7.9796841283505699</v>
      </c>
      <c r="P30">
        <v>6.2362285465813603</v>
      </c>
      <c r="Q30">
        <v>2.3451408577755402</v>
      </c>
      <c r="R30">
        <v>1.76862897692006</v>
      </c>
      <c r="S30">
        <v>6.7645611291591896</v>
      </c>
      <c r="T30" t="s">
        <v>1840</v>
      </c>
      <c r="U30">
        <v>-4.5875784270000004</v>
      </c>
      <c r="V30" s="2">
        <v>3.8479900000000004E-6</v>
      </c>
    </row>
    <row r="31" spans="1:22" x14ac:dyDescent="0.25">
      <c r="A31" t="s">
        <v>1841</v>
      </c>
      <c r="B31">
        <v>3.94314305501634</v>
      </c>
      <c r="C31">
        <v>5.6397299576697701</v>
      </c>
      <c r="D31">
        <v>5.6616669525394796</v>
      </c>
      <c r="E31">
        <v>5.0622123957071503</v>
      </c>
      <c r="F31">
        <v>5.1182766572879501</v>
      </c>
      <c r="G31">
        <v>9.6409491177067306</v>
      </c>
      <c r="H31">
        <v>10.6410889732157</v>
      </c>
      <c r="I31">
        <v>11.7997494905044</v>
      </c>
      <c r="J31">
        <v>10.994071235083201</v>
      </c>
      <c r="K31">
        <v>10.953985417170101</v>
      </c>
      <c r="L31">
        <v>11.4120569267689</v>
      </c>
      <c r="M31">
        <v>10.315477924855299</v>
      </c>
      <c r="N31">
        <v>10.0880368878311</v>
      </c>
      <c r="O31">
        <v>9.9411268569941509</v>
      </c>
      <c r="P31">
        <v>10.0627639327103</v>
      </c>
      <c r="Q31">
        <v>5.5475855535621799</v>
      </c>
      <c r="R31">
        <v>5.5330773846271502</v>
      </c>
      <c r="S31">
        <v>8.7987416837667407</v>
      </c>
      <c r="T31" t="s">
        <v>1842</v>
      </c>
      <c r="U31">
        <v>-4.5864335340000002</v>
      </c>
      <c r="V31" s="2">
        <v>2.0136399999999999E-6</v>
      </c>
    </row>
    <row r="32" spans="1:22" x14ac:dyDescent="0.25">
      <c r="A32" t="s">
        <v>1843</v>
      </c>
      <c r="B32">
        <v>10.8757631717428</v>
      </c>
      <c r="C32">
        <v>10.6462850851485</v>
      </c>
      <c r="D32">
        <v>11.0612186113209</v>
      </c>
      <c r="E32">
        <v>9.0357074780596403</v>
      </c>
      <c r="F32">
        <v>11.1675969034901</v>
      </c>
      <c r="G32">
        <v>15.063382019445999</v>
      </c>
      <c r="H32">
        <v>14.6648116901344</v>
      </c>
      <c r="I32">
        <v>15.5058186855186</v>
      </c>
      <c r="J32">
        <v>15.5635207348399</v>
      </c>
      <c r="K32">
        <v>15.836765901905</v>
      </c>
      <c r="L32">
        <v>15.951385581690699</v>
      </c>
      <c r="M32">
        <v>15.0214051172045</v>
      </c>
      <c r="N32">
        <v>15.113414169549101</v>
      </c>
      <c r="O32">
        <v>15.4957376282968</v>
      </c>
      <c r="P32">
        <v>14.6050639194391</v>
      </c>
      <c r="Q32">
        <v>14.412957459483399</v>
      </c>
      <c r="R32">
        <v>13.764994919307901</v>
      </c>
      <c r="S32">
        <v>15.8257600428174</v>
      </c>
      <c r="T32" t="s">
        <v>1844</v>
      </c>
      <c r="U32">
        <v>-4.5830717400000003</v>
      </c>
      <c r="V32" s="2">
        <v>5.1382599999999998E-5</v>
      </c>
    </row>
    <row r="33" spans="1:22" x14ac:dyDescent="0.25">
      <c r="A33" t="s">
        <v>1845</v>
      </c>
      <c r="B33">
        <v>-0.82904944668163205</v>
      </c>
      <c r="C33">
        <v>0.558855369686171</v>
      </c>
      <c r="D33">
        <v>-0.31527101298591398</v>
      </c>
      <c r="E33">
        <v>-0.149920704194202</v>
      </c>
      <c r="F33">
        <v>-0.138282789492707</v>
      </c>
      <c r="G33">
        <v>5.2306872127278297</v>
      </c>
      <c r="H33">
        <v>5.6026676913349496</v>
      </c>
      <c r="I33">
        <v>5.6293537055412299</v>
      </c>
      <c r="J33">
        <v>5.9837164517876102</v>
      </c>
      <c r="K33">
        <v>5.8050421809983597</v>
      </c>
      <c r="L33">
        <v>5.1055900855624401</v>
      </c>
      <c r="M33">
        <v>5.0338194128839699</v>
      </c>
      <c r="N33">
        <v>5.1460278978653902</v>
      </c>
      <c r="O33">
        <v>1.4901593402837201</v>
      </c>
      <c r="P33">
        <v>5.9133561910300996</v>
      </c>
      <c r="Q33">
        <v>3.0649518124147201</v>
      </c>
      <c r="R33">
        <v>3.5878090134199701</v>
      </c>
      <c r="S33">
        <v>-0.47955260668107502</v>
      </c>
      <c r="T33" t="s">
        <v>1846</v>
      </c>
      <c r="U33">
        <v>-4.5680897470000001</v>
      </c>
      <c r="V33" s="2">
        <v>1.2514199999999999E-6</v>
      </c>
    </row>
    <row r="34" spans="1:22" x14ac:dyDescent="0.25">
      <c r="A34" t="s">
        <v>1847</v>
      </c>
      <c r="B34">
        <v>4.8582247402496996</v>
      </c>
      <c r="C34">
        <v>1.2534447502624899</v>
      </c>
      <c r="D34">
        <v>1.4150555328541501</v>
      </c>
      <c r="E34">
        <v>1.57060865043841</v>
      </c>
      <c r="F34">
        <v>0.88713530046190803</v>
      </c>
      <c r="G34">
        <v>6.66752175569742</v>
      </c>
      <c r="H34">
        <v>6.1127543370360904</v>
      </c>
      <c r="I34">
        <v>6.4647287047281097</v>
      </c>
      <c r="J34">
        <v>6.7048512200341897</v>
      </c>
      <c r="K34">
        <v>7.3090561034446102</v>
      </c>
      <c r="L34">
        <v>7.0136297456385597</v>
      </c>
      <c r="M34">
        <v>6.8283878626164203</v>
      </c>
      <c r="N34">
        <v>6.8218479480853702</v>
      </c>
      <c r="O34">
        <v>6.3064700533519504</v>
      </c>
      <c r="P34">
        <v>6.8170104936001401</v>
      </c>
      <c r="Q34">
        <v>6.3860728591853499</v>
      </c>
      <c r="R34">
        <v>4.5718466715484301</v>
      </c>
      <c r="S34">
        <v>7.0249124791614204</v>
      </c>
      <c r="T34" t="s">
        <v>1848</v>
      </c>
      <c r="U34">
        <v>-4.5438054540000001</v>
      </c>
      <c r="V34">
        <v>2.4276200000000001E-3</v>
      </c>
    </row>
    <row r="35" spans="1:22" x14ac:dyDescent="0.25">
      <c r="A35" t="s">
        <v>1849</v>
      </c>
      <c r="B35">
        <v>3.1161484693136199</v>
      </c>
      <c r="C35">
        <v>5.8089127066195898</v>
      </c>
      <c r="D35">
        <v>4.2565880096500202</v>
      </c>
      <c r="E35">
        <v>2.1784278262427401</v>
      </c>
      <c r="F35">
        <v>3.93428059364002</v>
      </c>
      <c r="G35">
        <v>8.0129278500213506</v>
      </c>
      <c r="H35">
        <v>9.0116217058942905</v>
      </c>
      <c r="I35">
        <v>8.0403461672487904</v>
      </c>
      <c r="J35">
        <v>7.4941987738079998</v>
      </c>
      <c r="K35">
        <v>8.3163525897990507</v>
      </c>
      <c r="L35">
        <v>9.5342801182399999</v>
      </c>
      <c r="M35">
        <v>8.3858205640351695</v>
      </c>
      <c r="N35">
        <v>9.0902932084670098</v>
      </c>
      <c r="O35">
        <v>6.7211579892972804</v>
      </c>
      <c r="P35">
        <v>7.4483955230115102</v>
      </c>
      <c r="Q35">
        <v>11.197894256561099</v>
      </c>
      <c r="R35">
        <v>6.1323218398254902</v>
      </c>
      <c r="S35">
        <v>9.6227532234684894</v>
      </c>
      <c r="T35" t="s">
        <v>1850</v>
      </c>
      <c r="U35">
        <v>-4.5263872330000003</v>
      </c>
      <c r="V35">
        <v>3.32197E-4</v>
      </c>
    </row>
    <row r="36" spans="1:22" x14ac:dyDescent="0.25">
      <c r="A36" t="s">
        <v>1851</v>
      </c>
      <c r="B36">
        <v>10.014422248185801</v>
      </c>
      <c r="C36">
        <v>8.8208487663943806</v>
      </c>
      <c r="D36">
        <v>9.4781046335450991</v>
      </c>
      <c r="E36">
        <v>9.9553446282747906</v>
      </c>
      <c r="F36">
        <v>9.0977529945180091</v>
      </c>
      <c r="G36">
        <v>14.3631067244224</v>
      </c>
      <c r="H36">
        <v>14.069260942609599</v>
      </c>
      <c r="I36">
        <v>14.3385699617233</v>
      </c>
      <c r="J36">
        <v>14.6391021241499</v>
      </c>
      <c r="K36">
        <v>13.897733922596601</v>
      </c>
      <c r="L36">
        <v>14.4530944024729</v>
      </c>
      <c r="M36">
        <v>14.62927692355</v>
      </c>
      <c r="N36">
        <v>13.9094824871271</v>
      </c>
      <c r="O36">
        <v>14.1065907472242</v>
      </c>
      <c r="P36">
        <v>13.9193912966706</v>
      </c>
      <c r="Q36">
        <v>13.584758198384</v>
      </c>
      <c r="R36">
        <v>14.752414099963101</v>
      </c>
      <c r="S36">
        <v>10.774247595025001</v>
      </c>
      <c r="T36" t="s">
        <v>1852</v>
      </c>
      <c r="U36">
        <v>-4.4833999169999998</v>
      </c>
      <c r="V36" s="2">
        <v>6.4672399999999997E-9</v>
      </c>
    </row>
    <row r="37" spans="1:22" x14ac:dyDescent="0.25">
      <c r="A37" t="s">
        <v>1853</v>
      </c>
      <c r="B37">
        <v>7.3589157622894001</v>
      </c>
      <c r="C37">
        <v>7.5606301325162102</v>
      </c>
      <c r="D37">
        <v>7.5426209998023097</v>
      </c>
      <c r="E37">
        <v>7.5862836146974697</v>
      </c>
      <c r="F37">
        <v>7.4272734497456003</v>
      </c>
      <c r="G37">
        <v>11.7200300188436</v>
      </c>
      <c r="H37">
        <v>11.948031342426599</v>
      </c>
      <c r="I37">
        <v>11.6884260449163</v>
      </c>
      <c r="J37">
        <v>12.1467077201502</v>
      </c>
      <c r="K37">
        <v>11.7610309041218</v>
      </c>
      <c r="L37">
        <v>12.0803795239193</v>
      </c>
      <c r="M37">
        <v>11.538062799870801</v>
      </c>
      <c r="N37">
        <v>12.311100318836299</v>
      </c>
      <c r="O37">
        <v>11.982310912959299</v>
      </c>
      <c r="P37">
        <v>11.9491208720688</v>
      </c>
      <c r="Q37">
        <v>11.819141253264201</v>
      </c>
      <c r="R37">
        <v>12.152381187791701</v>
      </c>
      <c r="S37">
        <v>11.899316889468601</v>
      </c>
      <c r="T37" t="s">
        <v>1854</v>
      </c>
      <c r="U37">
        <v>-4.4276274999999998</v>
      </c>
      <c r="V37" s="2">
        <v>1.6415700000000001E-19</v>
      </c>
    </row>
    <row r="38" spans="1:22" x14ac:dyDescent="0.25">
      <c r="A38" t="s">
        <v>1855</v>
      </c>
      <c r="B38">
        <v>5.0771276129021397</v>
      </c>
      <c r="C38">
        <v>4.9797327088386796</v>
      </c>
      <c r="D38">
        <v>4.7941402982782</v>
      </c>
      <c r="E38">
        <v>5.3141164311406701</v>
      </c>
      <c r="F38">
        <v>4.5986689111643697</v>
      </c>
      <c r="G38">
        <v>8.7232049431800593</v>
      </c>
      <c r="H38">
        <v>9.7438496780391599</v>
      </c>
      <c r="I38">
        <v>8.3298008221144109</v>
      </c>
      <c r="J38">
        <v>11.441117725667199</v>
      </c>
      <c r="K38">
        <v>9.63726100591715</v>
      </c>
      <c r="L38">
        <v>8.7349920356954804</v>
      </c>
      <c r="M38">
        <v>10.115368837820199</v>
      </c>
      <c r="N38">
        <v>9.5473287460173708</v>
      </c>
      <c r="O38">
        <v>9.5634460761673896</v>
      </c>
      <c r="P38">
        <v>9.4413627132245299</v>
      </c>
      <c r="Q38">
        <v>8.8164320308488495</v>
      </c>
      <c r="R38">
        <v>9.2925719543384808</v>
      </c>
      <c r="S38">
        <v>8.5081398152159693</v>
      </c>
      <c r="T38" t="s">
        <v>1856</v>
      </c>
      <c r="U38">
        <v>-4.4237717600000002</v>
      </c>
      <c r="V38" s="2">
        <v>1.09935E-11</v>
      </c>
    </row>
    <row r="39" spans="1:22" x14ac:dyDescent="0.25">
      <c r="A39" t="s">
        <v>1857</v>
      </c>
      <c r="B39">
        <v>5.0230823249918899</v>
      </c>
      <c r="C39">
        <v>4.6665634622995</v>
      </c>
      <c r="D39">
        <v>4.0312452018365104</v>
      </c>
      <c r="E39">
        <v>7.0972515528599596</v>
      </c>
      <c r="F39">
        <v>3.1429688420654101</v>
      </c>
      <c r="G39">
        <v>8.3834213410005702</v>
      </c>
      <c r="H39">
        <v>9.92816524557119</v>
      </c>
      <c r="I39">
        <v>8.3423320627341493</v>
      </c>
      <c r="J39">
        <v>9.9218100006017202</v>
      </c>
      <c r="K39">
        <v>7.90839141977842</v>
      </c>
      <c r="L39">
        <v>7.1407030022735603</v>
      </c>
      <c r="M39">
        <v>7.8302286993826202</v>
      </c>
      <c r="N39">
        <v>8.8349143775119394</v>
      </c>
      <c r="O39">
        <v>8.6593812340563705</v>
      </c>
      <c r="P39">
        <v>7.1326611482122404</v>
      </c>
      <c r="Q39">
        <v>9.7701615460956894</v>
      </c>
      <c r="R39">
        <v>14.6823115770929</v>
      </c>
      <c r="S39">
        <v>10.713278244302</v>
      </c>
      <c r="T39" t="s">
        <v>1858</v>
      </c>
      <c r="U39">
        <v>-4.380682331</v>
      </c>
      <c r="V39">
        <v>4.7323599999999998E-4</v>
      </c>
    </row>
    <row r="40" spans="1:22" x14ac:dyDescent="0.25">
      <c r="A40" t="s">
        <v>1859</v>
      </c>
      <c r="B40">
        <v>1.53972957106732</v>
      </c>
      <c r="C40">
        <v>4.8405438009764303</v>
      </c>
      <c r="D40">
        <v>5.3856657149063301</v>
      </c>
      <c r="E40">
        <v>0.62218070422059202</v>
      </c>
      <c r="F40">
        <v>2.0077337200416299</v>
      </c>
      <c r="G40">
        <v>6.2762472618142304</v>
      </c>
      <c r="H40">
        <v>6.75049127756186</v>
      </c>
      <c r="I40">
        <v>7.0550242459183297</v>
      </c>
      <c r="J40">
        <v>9.2182052726457595</v>
      </c>
      <c r="K40">
        <v>6.7243678709170602</v>
      </c>
      <c r="L40">
        <v>7.4950827185948201</v>
      </c>
      <c r="M40">
        <v>6.6809361346233898</v>
      </c>
      <c r="N40">
        <v>6.2828437920135602</v>
      </c>
      <c r="O40">
        <v>7.9955828810952596</v>
      </c>
      <c r="P40">
        <v>5.9108957232705999</v>
      </c>
      <c r="Q40">
        <v>7.3414850209770002</v>
      </c>
      <c r="R40">
        <v>8.3715950166542399</v>
      </c>
      <c r="S40">
        <v>7.9840994070496398</v>
      </c>
      <c r="T40" t="s">
        <v>1860</v>
      </c>
      <c r="U40">
        <v>-4.3582798069999997</v>
      </c>
      <c r="V40">
        <v>7.972079E-3</v>
      </c>
    </row>
    <row r="41" spans="1:22" x14ac:dyDescent="0.25">
      <c r="A41" t="s">
        <v>1861</v>
      </c>
      <c r="B41">
        <v>3.95545230434319</v>
      </c>
      <c r="C41">
        <v>6.2750517584302097</v>
      </c>
      <c r="D41">
        <v>6.3532103556240003</v>
      </c>
      <c r="E41">
        <v>5.5402474023674104</v>
      </c>
      <c r="F41">
        <v>7.5550868024785904</v>
      </c>
      <c r="G41">
        <v>10.378511623253701</v>
      </c>
      <c r="H41">
        <v>10.5682468660565</v>
      </c>
      <c r="I41">
        <v>9.8238561766633197</v>
      </c>
      <c r="J41">
        <v>10.8857001859534</v>
      </c>
      <c r="K41">
        <v>10.159944478553999</v>
      </c>
      <c r="L41">
        <v>10.358978599477499</v>
      </c>
      <c r="M41">
        <v>10.4599561396541</v>
      </c>
      <c r="N41">
        <v>10.5819113955319</v>
      </c>
      <c r="O41">
        <v>10.2037077141474</v>
      </c>
      <c r="P41">
        <v>10.2604044454486</v>
      </c>
      <c r="Q41">
        <v>9.0623019943390695</v>
      </c>
      <c r="R41">
        <v>11.132199592136899</v>
      </c>
      <c r="S41">
        <v>9.9002859912355898</v>
      </c>
      <c r="T41" t="s">
        <v>1862</v>
      </c>
      <c r="U41">
        <v>-4.3546522139999997</v>
      </c>
      <c r="V41">
        <v>1.301125E-3</v>
      </c>
    </row>
    <row r="42" spans="1:22" x14ac:dyDescent="0.25">
      <c r="A42" t="s">
        <v>1863</v>
      </c>
      <c r="B42">
        <v>6.75968183145807</v>
      </c>
      <c r="C42">
        <v>7.0612772152659904</v>
      </c>
      <c r="D42">
        <v>7.31374921953861</v>
      </c>
      <c r="E42">
        <v>8.2059676815712805</v>
      </c>
      <c r="F42">
        <v>7.2427958811707596</v>
      </c>
      <c r="G42">
        <v>11.474813216838101</v>
      </c>
      <c r="H42">
        <v>13.8065204214139</v>
      </c>
      <c r="I42">
        <v>10.369946255265701</v>
      </c>
      <c r="J42">
        <v>13.615648026844999</v>
      </c>
      <c r="K42">
        <v>9.3773370047257103</v>
      </c>
      <c r="L42">
        <v>12.155955364940199</v>
      </c>
      <c r="M42">
        <v>12.580463272439101</v>
      </c>
      <c r="N42">
        <v>10.9804937800657</v>
      </c>
      <c r="O42">
        <v>13.8235115421428</v>
      </c>
      <c r="P42">
        <v>12.0659858967933</v>
      </c>
      <c r="Q42">
        <v>9.8087840278367295</v>
      </c>
      <c r="R42">
        <v>13.608997466253699</v>
      </c>
      <c r="S42">
        <v>8.0441935489472698</v>
      </c>
      <c r="T42" t="s">
        <v>1827</v>
      </c>
      <c r="U42">
        <v>-4.3535094670000003</v>
      </c>
      <c r="V42" s="2">
        <v>1.2687199999999999E-6</v>
      </c>
    </row>
    <row r="43" spans="1:22" x14ac:dyDescent="0.25">
      <c r="A43" t="s">
        <v>1864</v>
      </c>
      <c r="B43">
        <v>5.9825692573171496</v>
      </c>
      <c r="C43">
        <v>3.0184917490398799</v>
      </c>
      <c r="D43">
        <v>6.1795568304308297</v>
      </c>
      <c r="E43">
        <v>2.8897460907469701</v>
      </c>
      <c r="F43">
        <v>3.8317556606440299</v>
      </c>
      <c r="G43">
        <v>8.9110341910641608</v>
      </c>
      <c r="H43">
        <v>8.7849043851645092</v>
      </c>
      <c r="I43">
        <v>8.5568378555327893</v>
      </c>
      <c r="J43">
        <v>9.5522400672796106</v>
      </c>
      <c r="K43">
        <v>7.9398559736586902</v>
      </c>
      <c r="L43">
        <v>9.3711452046002304</v>
      </c>
      <c r="M43">
        <v>8.1625912276233006</v>
      </c>
      <c r="N43">
        <v>9.1387676333767001</v>
      </c>
      <c r="O43">
        <v>9.5785183688416407</v>
      </c>
      <c r="P43">
        <v>8.8767222857773405</v>
      </c>
      <c r="Q43">
        <v>7.3058474344456004</v>
      </c>
      <c r="R43">
        <v>7.8453708668659399</v>
      </c>
      <c r="S43">
        <v>9.3979488152013708</v>
      </c>
      <c r="T43" t="s">
        <v>1818</v>
      </c>
      <c r="U43">
        <v>-4.3443287220000002</v>
      </c>
      <c r="V43">
        <v>2.6151569999999999E-3</v>
      </c>
    </row>
    <row r="44" spans="1:22" x14ac:dyDescent="0.25">
      <c r="A44" t="s">
        <v>1865</v>
      </c>
      <c r="B44">
        <v>9.2127427105738295</v>
      </c>
      <c r="C44">
        <v>10.0786351836741</v>
      </c>
      <c r="D44">
        <v>9.8416509854525493</v>
      </c>
      <c r="E44">
        <v>8.9519642245809798</v>
      </c>
      <c r="F44">
        <v>9.5183071427344004</v>
      </c>
      <c r="G44">
        <v>12.474451760787201</v>
      </c>
      <c r="H44">
        <v>14.5828158818553</v>
      </c>
      <c r="I44">
        <v>13.528766644555899</v>
      </c>
      <c r="J44">
        <v>14.6176436589337</v>
      </c>
      <c r="K44">
        <v>13.1675553521506</v>
      </c>
      <c r="L44">
        <v>14.008225509928</v>
      </c>
      <c r="M44">
        <v>14.1957074643082</v>
      </c>
      <c r="N44">
        <v>13.5726374683617</v>
      </c>
      <c r="O44">
        <v>14.1368910104281</v>
      </c>
      <c r="P44">
        <v>13.783698098296901</v>
      </c>
      <c r="Q44">
        <v>14.24405754212</v>
      </c>
      <c r="R44">
        <v>13.6113326285749</v>
      </c>
      <c r="S44">
        <v>14.167938676647699</v>
      </c>
      <c r="T44" t="s">
        <v>1866</v>
      </c>
      <c r="U44">
        <v>-4.3325493120000003</v>
      </c>
      <c r="V44" s="2">
        <v>2.4475599999999998E-8</v>
      </c>
    </row>
    <row r="45" spans="1:22" x14ac:dyDescent="0.25">
      <c r="A45" t="s">
        <v>1867</v>
      </c>
      <c r="B45">
        <v>5.7594408284876097</v>
      </c>
      <c r="C45">
        <v>3.4007565031832501</v>
      </c>
      <c r="D45">
        <v>3.64627788378955</v>
      </c>
      <c r="E45">
        <v>7.6465003891762198</v>
      </c>
      <c r="F45">
        <v>5.6185998715485796</v>
      </c>
      <c r="G45">
        <v>8.6644234616605296</v>
      </c>
      <c r="H45">
        <v>9.3289104959317992</v>
      </c>
      <c r="I45">
        <v>8.8090201446110807</v>
      </c>
      <c r="J45">
        <v>9.6833894279228598</v>
      </c>
      <c r="K45">
        <v>8.6906377852908108</v>
      </c>
      <c r="L45">
        <v>7.3808194756270202</v>
      </c>
      <c r="M45">
        <v>8.8488122621714602</v>
      </c>
      <c r="N45">
        <v>9.4574053000194507</v>
      </c>
      <c r="O45">
        <v>8.9461904499981006</v>
      </c>
      <c r="P45">
        <v>7.5166636780177196</v>
      </c>
      <c r="Q45">
        <v>10.1145986746895</v>
      </c>
      <c r="R45">
        <v>15.4778218129281</v>
      </c>
      <c r="S45">
        <v>11.1830981473622</v>
      </c>
      <c r="T45" t="s">
        <v>1868</v>
      </c>
      <c r="U45">
        <v>-4.3319765290000003</v>
      </c>
      <c r="V45">
        <v>1.6934680000000001E-3</v>
      </c>
    </row>
    <row r="46" spans="1:22" x14ac:dyDescent="0.25">
      <c r="A46" t="s">
        <v>1869</v>
      </c>
      <c r="B46">
        <v>3.6669383372920601</v>
      </c>
      <c r="C46">
        <v>1.6666202678025399</v>
      </c>
      <c r="D46">
        <v>1.9998196518478899</v>
      </c>
      <c r="E46">
        <v>1.5161664707148901</v>
      </c>
      <c r="F46">
        <v>2.45985125070567</v>
      </c>
      <c r="G46">
        <v>7.0077124193701401</v>
      </c>
      <c r="H46">
        <v>7.0119305376065402</v>
      </c>
      <c r="I46">
        <v>6.8299636925959</v>
      </c>
      <c r="J46">
        <v>6.9528087945959802</v>
      </c>
      <c r="K46">
        <v>6.9341567265244004</v>
      </c>
      <c r="L46">
        <v>6.5178504517286404</v>
      </c>
      <c r="M46">
        <v>6.9833436566248599</v>
      </c>
      <c r="N46">
        <v>6.96332267928726</v>
      </c>
      <c r="O46">
        <v>7.3605898994948502</v>
      </c>
      <c r="P46">
        <v>6.5724758950708697</v>
      </c>
      <c r="Q46">
        <v>3.3765404436245898</v>
      </c>
      <c r="R46">
        <v>6.5890023964380804</v>
      </c>
      <c r="S46">
        <v>6.2662618289084699</v>
      </c>
      <c r="T46" t="s">
        <v>1870</v>
      </c>
      <c r="U46">
        <v>-4.304733068</v>
      </c>
      <c r="V46" s="2">
        <v>1.2776700000000001E-5</v>
      </c>
    </row>
    <row r="47" spans="1:22" x14ac:dyDescent="0.25">
      <c r="A47" t="s">
        <v>1871</v>
      </c>
      <c r="B47">
        <v>6.6083598086489399</v>
      </c>
      <c r="C47">
        <v>5.4361351817318599</v>
      </c>
      <c r="D47">
        <v>3.2605375863277302</v>
      </c>
      <c r="E47">
        <v>5.3598444193433901</v>
      </c>
      <c r="F47">
        <v>5.4846698577812001</v>
      </c>
      <c r="G47">
        <v>9.6089138194939494</v>
      </c>
      <c r="H47">
        <v>8.9137660607524705</v>
      </c>
      <c r="I47">
        <v>7.84727475215439</v>
      </c>
      <c r="J47">
        <v>10.4918050056935</v>
      </c>
      <c r="K47">
        <v>7.7338118898327703</v>
      </c>
      <c r="L47">
        <v>8.0586893528985097</v>
      </c>
      <c r="M47">
        <v>9.9508649608060598</v>
      </c>
      <c r="N47">
        <v>10.1030071113445</v>
      </c>
      <c r="O47">
        <v>10.1834182786107</v>
      </c>
      <c r="P47">
        <v>9.1407058137925201</v>
      </c>
      <c r="Q47">
        <v>11.3573865030496</v>
      </c>
      <c r="R47">
        <v>10.599427524219101</v>
      </c>
      <c r="S47">
        <v>9.9043218156887907</v>
      </c>
      <c r="T47" t="s">
        <v>1872</v>
      </c>
      <c r="U47">
        <v>-4.3003516209999999</v>
      </c>
      <c r="V47">
        <v>2.6638399999999999E-4</v>
      </c>
    </row>
    <row r="48" spans="1:22" x14ac:dyDescent="0.25">
      <c r="A48" t="s">
        <v>1873</v>
      </c>
      <c r="B48">
        <v>8.7476415005396309</v>
      </c>
      <c r="C48">
        <v>9.1142006827034301</v>
      </c>
      <c r="D48">
        <v>8.4784315019164502</v>
      </c>
      <c r="E48">
        <v>8.5689038750611104</v>
      </c>
      <c r="F48">
        <v>8.7698745302533698</v>
      </c>
      <c r="G48">
        <v>12.910472782226099</v>
      </c>
      <c r="H48">
        <v>13.4124520871766</v>
      </c>
      <c r="I48">
        <v>11.765335417245799</v>
      </c>
      <c r="J48">
        <v>13.9226522248817</v>
      </c>
      <c r="K48">
        <v>12.1941076802655</v>
      </c>
      <c r="L48">
        <v>11.079162074724101</v>
      </c>
      <c r="M48">
        <v>12.876019207663299</v>
      </c>
      <c r="N48">
        <v>13.0056429686993</v>
      </c>
      <c r="O48">
        <v>13.9038696098835</v>
      </c>
      <c r="P48">
        <v>12.7655805342973</v>
      </c>
      <c r="Q48">
        <v>14.029470140820001</v>
      </c>
      <c r="R48">
        <v>13.9314771572704</v>
      </c>
      <c r="S48">
        <v>12.8058426006966</v>
      </c>
      <c r="T48" t="s">
        <v>1874</v>
      </c>
      <c r="U48">
        <v>-4.2335806959999998</v>
      </c>
      <c r="V48" s="2">
        <v>8.5007599999999997E-11</v>
      </c>
    </row>
    <row r="49" spans="1:22" x14ac:dyDescent="0.25">
      <c r="A49" t="s">
        <v>1875</v>
      </c>
      <c r="B49">
        <v>3.4323581590736598</v>
      </c>
      <c r="C49">
        <v>5.7339616633089197</v>
      </c>
      <c r="D49">
        <v>2.9383987185829401</v>
      </c>
      <c r="E49">
        <v>6.2277391508070998</v>
      </c>
      <c r="F49">
        <v>5.9977191907199696</v>
      </c>
      <c r="G49">
        <v>8.65788719702695</v>
      </c>
      <c r="H49">
        <v>9.1077898543743903</v>
      </c>
      <c r="I49">
        <v>7.9631475154137901</v>
      </c>
      <c r="J49">
        <v>9.41802271755002</v>
      </c>
      <c r="K49">
        <v>7.9156421958074699</v>
      </c>
      <c r="L49">
        <v>8.2831073418225305</v>
      </c>
      <c r="M49">
        <v>10.1491323191596</v>
      </c>
      <c r="N49">
        <v>9.0145555913863191</v>
      </c>
      <c r="O49">
        <v>9.5167989817214504</v>
      </c>
      <c r="P49">
        <v>9.2390846044028105</v>
      </c>
      <c r="Q49">
        <v>10.895387454737</v>
      </c>
      <c r="R49">
        <v>8.9244541601523704</v>
      </c>
      <c r="S49">
        <v>9.0794474492761399</v>
      </c>
      <c r="T49" t="s">
        <v>1876</v>
      </c>
      <c r="U49">
        <v>-4.2235382680000004</v>
      </c>
      <c r="V49">
        <v>2.3467710000000001E-3</v>
      </c>
    </row>
    <row r="50" spans="1:22" x14ac:dyDescent="0.25">
      <c r="A50" t="s">
        <v>1877</v>
      </c>
      <c r="B50">
        <v>3.69640563485506</v>
      </c>
      <c r="C50">
        <v>4.3795031353011096</v>
      </c>
      <c r="D50">
        <v>3.4771980763700601</v>
      </c>
      <c r="E50">
        <v>3.2264622888419701</v>
      </c>
      <c r="F50">
        <v>3.2572671415879402</v>
      </c>
      <c r="G50">
        <v>8.95510614294726</v>
      </c>
      <c r="H50">
        <v>7.7938874312644204</v>
      </c>
      <c r="I50">
        <v>8.9649579608825896</v>
      </c>
      <c r="J50">
        <v>8.7424259923759298</v>
      </c>
      <c r="K50">
        <v>9.07186534913955</v>
      </c>
      <c r="L50">
        <v>6.89801119006676</v>
      </c>
      <c r="M50">
        <v>9.0452441845849005</v>
      </c>
      <c r="N50">
        <v>8.77279489738042</v>
      </c>
      <c r="O50">
        <v>5.6731549913905299</v>
      </c>
      <c r="P50">
        <v>8.8821924424540306</v>
      </c>
      <c r="Q50">
        <v>5.7991520807980397</v>
      </c>
      <c r="R50">
        <v>6.4853672503636703</v>
      </c>
      <c r="S50">
        <v>6.7155461047787401</v>
      </c>
      <c r="T50" t="s">
        <v>1878</v>
      </c>
      <c r="U50">
        <v>-4.2233793610000001</v>
      </c>
      <c r="V50" s="2">
        <v>2.8912000000000001E-8</v>
      </c>
    </row>
    <row r="51" spans="1:22" x14ac:dyDescent="0.25">
      <c r="A51" t="s">
        <v>1879</v>
      </c>
      <c r="B51">
        <v>5.1121329503895696</v>
      </c>
      <c r="C51">
        <v>4.1143836841518997</v>
      </c>
      <c r="D51">
        <v>3.6029437776631399</v>
      </c>
      <c r="E51">
        <v>4.6050972180468497</v>
      </c>
      <c r="F51">
        <v>3.9991792337679701</v>
      </c>
      <c r="G51">
        <v>7.9987173474799</v>
      </c>
      <c r="H51">
        <v>8.9843808599409307</v>
      </c>
      <c r="I51">
        <v>7.2982202357017503</v>
      </c>
      <c r="J51">
        <v>8.7875535938872904</v>
      </c>
      <c r="K51">
        <v>7.1600912553437004</v>
      </c>
      <c r="L51">
        <v>7.8309169823965101</v>
      </c>
      <c r="M51">
        <v>8.4457974560352298</v>
      </c>
      <c r="N51">
        <v>8.0689109890787201</v>
      </c>
      <c r="O51">
        <v>7.9119401976761896</v>
      </c>
      <c r="P51">
        <v>8.2251360838453493</v>
      </c>
      <c r="Q51">
        <v>9.5621262024393392</v>
      </c>
      <c r="R51">
        <v>10.5126594879141</v>
      </c>
      <c r="S51">
        <v>9.7374041969491305</v>
      </c>
      <c r="T51" t="s">
        <v>1880</v>
      </c>
      <c r="U51">
        <v>-4.2150876190000002</v>
      </c>
      <c r="V51" s="2">
        <v>7.13735E-8</v>
      </c>
    </row>
    <row r="52" spans="1:22" x14ac:dyDescent="0.25">
      <c r="A52" t="s">
        <v>1881</v>
      </c>
      <c r="B52">
        <v>5.8271991421858997</v>
      </c>
      <c r="C52">
        <v>6.9824186630832799</v>
      </c>
      <c r="D52">
        <v>2.77401741698975</v>
      </c>
      <c r="E52">
        <v>3.3819478006891002</v>
      </c>
      <c r="F52">
        <v>4.0131495675542803</v>
      </c>
      <c r="G52">
        <v>9.2342519754234509</v>
      </c>
      <c r="H52">
        <v>8.5299509237494</v>
      </c>
      <c r="I52">
        <v>9.1269171191948093</v>
      </c>
      <c r="J52">
        <v>9.2611976988958205</v>
      </c>
      <c r="K52">
        <v>9.2554912913960194</v>
      </c>
      <c r="L52">
        <v>8.6877973192169904</v>
      </c>
      <c r="M52">
        <v>9.4682220278413691</v>
      </c>
      <c r="N52">
        <v>9.4287305355425204</v>
      </c>
      <c r="O52">
        <v>8.8361415860611494</v>
      </c>
      <c r="P52">
        <v>9.7965886696921203</v>
      </c>
      <c r="Q52">
        <v>7.0939541339444299</v>
      </c>
      <c r="R52">
        <v>7.2342368839887898</v>
      </c>
      <c r="S52">
        <v>7.9385880862268801</v>
      </c>
      <c r="T52" t="s">
        <v>1878</v>
      </c>
      <c r="U52">
        <v>-4.1651818089999999</v>
      </c>
      <c r="V52">
        <v>4.4549380000000003E-3</v>
      </c>
    </row>
    <row r="53" spans="1:22" x14ac:dyDescent="0.25">
      <c r="A53" t="s">
        <v>1882</v>
      </c>
      <c r="B53">
        <v>7.00752406290494</v>
      </c>
      <c r="C53">
        <v>7.2700009165552704</v>
      </c>
      <c r="D53">
        <v>7.51897568538062</v>
      </c>
      <c r="E53">
        <v>7.1458211062362702</v>
      </c>
      <c r="F53">
        <v>7.2924109068621501</v>
      </c>
      <c r="G53">
        <v>10.4177797455377</v>
      </c>
      <c r="H53">
        <v>10.193553696675499</v>
      </c>
      <c r="I53">
        <v>11.0268325583387</v>
      </c>
      <c r="J53">
        <v>10.8243653161278</v>
      </c>
      <c r="K53">
        <v>10.972958970913099</v>
      </c>
      <c r="L53">
        <v>12.943460413990101</v>
      </c>
      <c r="M53">
        <v>10.086018097046299</v>
      </c>
      <c r="N53">
        <v>10.866666159370901</v>
      </c>
      <c r="O53">
        <v>12.0654979277137</v>
      </c>
      <c r="P53">
        <v>9.7032182170282599</v>
      </c>
      <c r="Q53">
        <v>12.872628136194001</v>
      </c>
      <c r="R53">
        <v>11.4928315929362</v>
      </c>
      <c r="S53">
        <v>14.098310130368899</v>
      </c>
      <c r="T53" t="s">
        <v>1883</v>
      </c>
      <c r="U53">
        <v>-4.1041396920000004</v>
      </c>
      <c r="V53" s="2">
        <v>4.4057000000000002E-8</v>
      </c>
    </row>
    <row r="54" spans="1:22" x14ac:dyDescent="0.25">
      <c r="A54" t="s">
        <v>1884</v>
      </c>
      <c r="B54">
        <v>8.3564854236319395</v>
      </c>
      <c r="C54">
        <v>7.12246565817924</v>
      </c>
      <c r="D54">
        <v>8.9018139070234295</v>
      </c>
      <c r="E54">
        <v>5.6264917035751196</v>
      </c>
      <c r="F54">
        <v>8.8031543702101693</v>
      </c>
      <c r="G54">
        <v>12.029167112428899</v>
      </c>
      <c r="H54">
        <v>10.921141729861899</v>
      </c>
      <c r="I54">
        <v>12.067849428809501</v>
      </c>
      <c r="J54">
        <v>12.9111930979491</v>
      </c>
      <c r="K54">
        <v>11.9804370135528</v>
      </c>
      <c r="L54">
        <v>11.1980692778976</v>
      </c>
      <c r="M54">
        <v>11.6730842167118</v>
      </c>
      <c r="N54">
        <v>12.2755416831367</v>
      </c>
      <c r="O54">
        <v>11.617108813198</v>
      </c>
      <c r="P54">
        <v>10.869242958113499</v>
      </c>
      <c r="Q54">
        <v>12.4067449847369</v>
      </c>
      <c r="R54">
        <v>11.937223730902099</v>
      </c>
      <c r="S54">
        <v>12.180910544813401</v>
      </c>
      <c r="T54" t="s">
        <v>1885</v>
      </c>
      <c r="U54">
        <v>-4.0892804480000002</v>
      </c>
      <c r="V54">
        <v>1.960786E-3</v>
      </c>
    </row>
    <row r="55" spans="1:22" x14ac:dyDescent="0.25">
      <c r="A55" t="s">
        <v>1886</v>
      </c>
      <c r="B55">
        <v>3.0595283352596301</v>
      </c>
      <c r="C55">
        <v>4.4821319194235096</v>
      </c>
      <c r="D55">
        <v>2.85367634323199</v>
      </c>
      <c r="E55">
        <v>0.78240856492737298</v>
      </c>
      <c r="F55">
        <v>5.7465626900798696</v>
      </c>
      <c r="G55">
        <v>7.3902076568893502</v>
      </c>
      <c r="H55">
        <v>7.6145824985755999</v>
      </c>
      <c r="I55">
        <v>7.5443470512635704</v>
      </c>
      <c r="J55">
        <v>7.9534183251451198</v>
      </c>
      <c r="K55">
        <v>6.7644509921190004</v>
      </c>
      <c r="L55">
        <v>6.78258024171312</v>
      </c>
      <c r="M55">
        <v>7.8801498020117204</v>
      </c>
      <c r="N55">
        <v>8.2869522830209092</v>
      </c>
      <c r="O55">
        <v>7.9728385242332402</v>
      </c>
      <c r="P55">
        <v>8.0535045476318601</v>
      </c>
      <c r="Q55">
        <v>8.1589842606589205</v>
      </c>
      <c r="R55">
        <v>4.8537461970087596</v>
      </c>
      <c r="S55">
        <v>7.7047295134157503</v>
      </c>
      <c r="T55" t="s">
        <v>1887</v>
      </c>
      <c r="U55">
        <v>-4.0736378059999998</v>
      </c>
      <c r="V55">
        <v>6.2179990000000001E-3</v>
      </c>
    </row>
    <row r="56" spans="1:22" x14ac:dyDescent="0.25">
      <c r="A56" t="s">
        <v>1888</v>
      </c>
      <c r="B56">
        <v>5.0869960114517498</v>
      </c>
      <c r="C56">
        <v>2.2409859040247402</v>
      </c>
      <c r="D56">
        <v>3.88709629763567</v>
      </c>
      <c r="E56">
        <v>4.1737750613705904</v>
      </c>
      <c r="F56">
        <v>5.6998070131353904</v>
      </c>
      <c r="G56">
        <v>8.9928621643873594</v>
      </c>
      <c r="H56">
        <v>9.4531475572010706</v>
      </c>
      <c r="I56">
        <v>8.2740160653258705</v>
      </c>
      <c r="J56">
        <v>9.3657815394848694</v>
      </c>
      <c r="K56">
        <v>7.7082258692650498</v>
      </c>
      <c r="L56">
        <v>8.5423369933656694</v>
      </c>
      <c r="M56">
        <v>9.4896177930934904</v>
      </c>
      <c r="N56">
        <v>8.1059011772528695</v>
      </c>
      <c r="O56">
        <v>9.6167335336785307</v>
      </c>
      <c r="P56">
        <v>9.1221384417768601</v>
      </c>
      <c r="Q56">
        <v>6.5637896289606203</v>
      </c>
      <c r="R56">
        <v>5.3923861209069601</v>
      </c>
      <c r="S56">
        <v>7.1267798316892801</v>
      </c>
      <c r="T56" t="s">
        <v>1822</v>
      </c>
      <c r="U56">
        <v>-4.0710153819999997</v>
      </c>
      <c r="V56">
        <v>5.5149099999999998E-4</v>
      </c>
    </row>
    <row r="57" spans="1:22" x14ac:dyDescent="0.25">
      <c r="A57" t="s">
        <v>1889</v>
      </c>
      <c r="B57">
        <v>3.1661369657370901</v>
      </c>
      <c r="C57">
        <v>6.1139067384791401</v>
      </c>
      <c r="D57">
        <v>4.0336960965812896</v>
      </c>
      <c r="E57">
        <v>3.2908224761504101</v>
      </c>
      <c r="F57">
        <v>1.3667558319479201</v>
      </c>
      <c r="G57">
        <v>7.4748464682736797</v>
      </c>
      <c r="H57">
        <v>7.8360421471417103</v>
      </c>
      <c r="I57">
        <v>6.2580288980424097</v>
      </c>
      <c r="J57">
        <v>7.5795354368326002</v>
      </c>
      <c r="K57">
        <v>6.8694902060531904</v>
      </c>
      <c r="L57">
        <v>7.3898808184336398</v>
      </c>
      <c r="M57">
        <v>8.0611859325112594</v>
      </c>
      <c r="N57">
        <v>7.6516171742169696</v>
      </c>
      <c r="O57">
        <v>8.2382657179724905</v>
      </c>
      <c r="P57">
        <v>6.6571740835233397</v>
      </c>
      <c r="Q57">
        <v>8.50976669247971</v>
      </c>
      <c r="R57">
        <v>9.0247169374971605</v>
      </c>
      <c r="S57">
        <v>8.0725721135936404</v>
      </c>
      <c r="T57" t="s">
        <v>1890</v>
      </c>
      <c r="U57">
        <v>-4.0690535030000001</v>
      </c>
      <c r="V57">
        <v>4.6594979999999998E-3</v>
      </c>
    </row>
    <row r="58" spans="1:22" x14ac:dyDescent="0.25">
      <c r="A58" t="s">
        <v>1891</v>
      </c>
      <c r="B58">
        <v>8.7840880881293995</v>
      </c>
      <c r="C58">
        <v>7.5917616850645704</v>
      </c>
      <c r="D58">
        <v>8.3445817551670594</v>
      </c>
      <c r="E58">
        <v>6.7981088540595804</v>
      </c>
      <c r="F58">
        <v>8.6044286904903409</v>
      </c>
      <c r="G58">
        <v>13.002877235762</v>
      </c>
      <c r="H58">
        <v>11.678135743660199</v>
      </c>
      <c r="I58">
        <v>12.765433634826399</v>
      </c>
      <c r="J58">
        <v>11.2719625154394</v>
      </c>
      <c r="K58">
        <v>13.3448562306261</v>
      </c>
      <c r="L58">
        <v>12.3164702012898</v>
      </c>
      <c r="M58">
        <v>11.713547616912701</v>
      </c>
      <c r="N58">
        <v>13.1754096716707</v>
      </c>
      <c r="O58">
        <v>11.1829951442982</v>
      </c>
      <c r="P58">
        <v>12.810786496760301</v>
      </c>
      <c r="Q58">
        <v>12.004345836267399</v>
      </c>
      <c r="R58">
        <v>10.2857894287853</v>
      </c>
      <c r="S58">
        <v>11.386552852864201</v>
      </c>
      <c r="T58" t="s">
        <v>1892</v>
      </c>
      <c r="U58">
        <v>-4.0476494629999999</v>
      </c>
      <c r="V58" s="2">
        <v>1.5913099999999998E-5</v>
      </c>
    </row>
    <row r="59" spans="1:22" x14ac:dyDescent="0.25">
      <c r="A59" t="s">
        <v>1893</v>
      </c>
      <c r="B59">
        <v>2.6147333981276799</v>
      </c>
      <c r="C59">
        <v>2.1621778041615598</v>
      </c>
      <c r="D59">
        <v>3.42932136994144</v>
      </c>
      <c r="E59">
        <v>1.1520535868878501</v>
      </c>
      <c r="F59">
        <v>5.4467557923583403</v>
      </c>
      <c r="G59">
        <v>8.4051099703345002</v>
      </c>
      <c r="H59">
        <v>8.5760303980464592</v>
      </c>
      <c r="I59">
        <v>6.4516248998635799</v>
      </c>
      <c r="J59">
        <v>7.9663191368277797</v>
      </c>
      <c r="K59">
        <v>7.1527786716523298</v>
      </c>
      <c r="L59">
        <v>6.8668882015163097</v>
      </c>
      <c r="M59">
        <v>8.1620448389190692</v>
      </c>
      <c r="N59">
        <v>7.2886667816619601</v>
      </c>
      <c r="O59">
        <v>7.6453954452993296</v>
      </c>
      <c r="P59">
        <v>8.7763971702522703</v>
      </c>
      <c r="Q59">
        <v>3.2599955367526801</v>
      </c>
      <c r="R59">
        <v>5.9703820331236601</v>
      </c>
      <c r="S59">
        <v>4.4990549777973401</v>
      </c>
      <c r="T59" t="s">
        <v>1894</v>
      </c>
      <c r="U59">
        <v>-4.0405829989999997</v>
      </c>
      <c r="V59">
        <v>1.820094E-3</v>
      </c>
    </row>
    <row r="60" spans="1:22" x14ac:dyDescent="0.25">
      <c r="A60" t="s">
        <v>1895</v>
      </c>
      <c r="B60">
        <v>2.7330288839727799</v>
      </c>
      <c r="C60">
        <v>1.6136730866753</v>
      </c>
      <c r="D60">
        <v>3.73251885424181</v>
      </c>
      <c r="E60">
        <v>4.5336567839867596</v>
      </c>
      <c r="F60">
        <v>5.5327283867149601</v>
      </c>
      <c r="G60">
        <v>8.4112410665102395</v>
      </c>
      <c r="H60">
        <v>7.7715383288256499</v>
      </c>
      <c r="I60">
        <v>7.0542135775366601</v>
      </c>
      <c r="J60">
        <v>8.6172268430006795</v>
      </c>
      <c r="K60">
        <v>7.9220449821904104</v>
      </c>
      <c r="L60">
        <v>6.2027370225930998</v>
      </c>
      <c r="M60">
        <v>8.8132392773137003</v>
      </c>
      <c r="N60">
        <v>8.7073753536803409</v>
      </c>
      <c r="O60">
        <v>8.6284422592097894</v>
      </c>
      <c r="P60">
        <v>9.0396645547499492</v>
      </c>
      <c r="Q60">
        <v>7.9161875987625603</v>
      </c>
      <c r="R60">
        <v>4.5984247605277204</v>
      </c>
      <c r="S60">
        <v>5.8282888399817603</v>
      </c>
      <c r="T60" t="s">
        <v>1896</v>
      </c>
      <c r="U60">
        <v>-4.0255422210000003</v>
      </c>
      <c r="V60">
        <v>1.561467E-3</v>
      </c>
    </row>
    <row r="61" spans="1:22" x14ac:dyDescent="0.25">
      <c r="A61" t="s">
        <v>1897</v>
      </c>
      <c r="B61">
        <v>6.9989547946765098</v>
      </c>
      <c r="C61">
        <v>5.3152075406722004</v>
      </c>
      <c r="D61">
        <v>6.5016302179412104</v>
      </c>
      <c r="E61">
        <v>2.9977259640368201</v>
      </c>
      <c r="F61">
        <v>6.7936943384326502</v>
      </c>
      <c r="G61">
        <v>10.882046897536</v>
      </c>
      <c r="H61">
        <v>9.9655296265131295</v>
      </c>
      <c r="I61">
        <v>9.9079801702217107</v>
      </c>
      <c r="J61">
        <v>10.058638489798399</v>
      </c>
      <c r="K61">
        <v>10.2007392501416</v>
      </c>
      <c r="L61">
        <v>9.8216772145386297</v>
      </c>
      <c r="M61">
        <v>10.695944240488499</v>
      </c>
      <c r="N61">
        <v>10.984115788657</v>
      </c>
      <c r="O61">
        <v>9.8492746660365107</v>
      </c>
      <c r="P61">
        <v>10.132346776567701</v>
      </c>
      <c r="Q61">
        <v>9.5099230263476908</v>
      </c>
      <c r="R61">
        <v>7.9316316494972199</v>
      </c>
      <c r="S61">
        <v>6.7645120329630499</v>
      </c>
      <c r="T61" t="s">
        <v>1898</v>
      </c>
      <c r="U61">
        <v>-4.0250466459999998</v>
      </c>
      <c r="V61">
        <v>3.0240850000000001E-3</v>
      </c>
    </row>
    <row r="62" spans="1:22" x14ac:dyDescent="0.25">
      <c r="A62" t="s">
        <v>1899</v>
      </c>
      <c r="B62">
        <v>6.7785818201966297</v>
      </c>
      <c r="C62">
        <v>7.2284406548703402</v>
      </c>
      <c r="D62">
        <v>5.5431927123925204</v>
      </c>
      <c r="E62">
        <v>7.3594728525471398</v>
      </c>
      <c r="F62">
        <v>6.6672393027682997</v>
      </c>
      <c r="G62">
        <v>11.532681249945499</v>
      </c>
      <c r="H62">
        <v>11.770700228224401</v>
      </c>
      <c r="I62">
        <v>11.095968580766201</v>
      </c>
      <c r="J62">
        <v>11.472237958886801</v>
      </c>
      <c r="K62">
        <v>11.2931370887288</v>
      </c>
      <c r="L62">
        <v>9.9269137155730895</v>
      </c>
      <c r="M62">
        <v>11.289240826359</v>
      </c>
      <c r="N62">
        <v>11.6123469691975</v>
      </c>
      <c r="O62">
        <v>11.6663744791458</v>
      </c>
      <c r="P62">
        <v>11.5453936045208</v>
      </c>
      <c r="Q62">
        <v>9.1860518246035099</v>
      </c>
      <c r="R62">
        <v>7.9008625825079104</v>
      </c>
      <c r="S62">
        <v>9.2996947885855796</v>
      </c>
      <c r="T62" t="s">
        <v>1900</v>
      </c>
      <c r="U62">
        <v>-4.0224302160000001</v>
      </c>
      <c r="V62" s="2">
        <v>1.1750500000000001E-6</v>
      </c>
    </row>
    <row r="63" spans="1:22" x14ac:dyDescent="0.25">
      <c r="A63" t="s">
        <v>1901</v>
      </c>
      <c r="B63">
        <v>4.8518639528081904</v>
      </c>
      <c r="C63">
        <v>2.0576235584781299</v>
      </c>
      <c r="D63">
        <v>4.0639084275840496</v>
      </c>
      <c r="E63">
        <v>3.0594071970891199</v>
      </c>
      <c r="F63">
        <v>2.7526843750651802</v>
      </c>
      <c r="G63">
        <v>8.2398877552415897</v>
      </c>
      <c r="H63">
        <v>8.2502889420457208</v>
      </c>
      <c r="I63">
        <v>7.0701241653737803</v>
      </c>
      <c r="J63">
        <v>8.9646423725457094</v>
      </c>
      <c r="K63">
        <v>6.8714900759201196</v>
      </c>
      <c r="L63">
        <v>10.1434355123316</v>
      </c>
      <c r="M63">
        <v>8.5540185674808704</v>
      </c>
      <c r="N63">
        <v>7.7588228247641302</v>
      </c>
      <c r="O63">
        <v>9.4265566192901797</v>
      </c>
      <c r="P63">
        <v>7.9176322483797197</v>
      </c>
      <c r="Q63">
        <v>4.2700429787933496</v>
      </c>
      <c r="R63">
        <v>2.6248729335387999</v>
      </c>
      <c r="S63">
        <v>5.8099520103760103</v>
      </c>
      <c r="T63" t="s">
        <v>1902</v>
      </c>
      <c r="U63">
        <v>-4.0199614979999998</v>
      </c>
      <c r="V63">
        <v>1.2180600000000001E-4</v>
      </c>
    </row>
    <row r="64" spans="1:22" x14ac:dyDescent="0.25">
      <c r="A64" t="s">
        <v>1903</v>
      </c>
      <c r="B64">
        <v>8.4965538253848294</v>
      </c>
      <c r="C64">
        <v>8.0476234508217495</v>
      </c>
      <c r="D64">
        <v>8.15099978982885</v>
      </c>
      <c r="E64">
        <v>8.7868975453117706</v>
      </c>
      <c r="F64">
        <v>9.1848324580368708</v>
      </c>
      <c r="G64">
        <v>12.014966841266601</v>
      </c>
      <c r="H64">
        <v>12.737788146648001</v>
      </c>
      <c r="I64">
        <v>12.3184529915147</v>
      </c>
      <c r="J64">
        <v>12.847481007015601</v>
      </c>
      <c r="K64">
        <v>12.7105012490407</v>
      </c>
      <c r="L64">
        <v>11.9730501247068</v>
      </c>
      <c r="M64">
        <v>13.486809887284201</v>
      </c>
      <c r="N64">
        <v>12.491312234786299</v>
      </c>
      <c r="O64">
        <v>12.4435571843705</v>
      </c>
      <c r="P64">
        <v>12.7607665120872</v>
      </c>
      <c r="Q64">
        <v>12.933457378267899</v>
      </c>
      <c r="R64">
        <v>11.118023527957</v>
      </c>
      <c r="S64">
        <v>12.880343641997399</v>
      </c>
      <c r="T64" t="s">
        <v>1796</v>
      </c>
      <c r="U64">
        <v>-3.983273257</v>
      </c>
      <c r="V64" s="2">
        <v>9.3681799999999994E-8</v>
      </c>
    </row>
    <row r="65" spans="1:22" x14ac:dyDescent="0.25">
      <c r="A65" t="s">
        <v>1904</v>
      </c>
      <c r="B65">
        <v>0.30602886945220598</v>
      </c>
      <c r="C65">
        <v>4.7571406207670801</v>
      </c>
      <c r="D65">
        <v>3.0403138342455902</v>
      </c>
      <c r="E65">
        <v>3.0340572074196199</v>
      </c>
      <c r="F65">
        <v>2.0973073942729998</v>
      </c>
      <c r="G65">
        <v>6.03506959723354</v>
      </c>
      <c r="H65">
        <v>6.7803376611853503</v>
      </c>
      <c r="I65">
        <v>7.0655992369396099</v>
      </c>
      <c r="J65">
        <v>7.13109143482541</v>
      </c>
      <c r="K65">
        <v>5.8983825104117802</v>
      </c>
      <c r="L65">
        <v>6.7114136839368204</v>
      </c>
      <c r="M65">
        <v>7.1368168506454399</v>
      </c>
      <c r="N65">
        <v>7.3729538386142597</v>
      </c>
      <c r="O65">
        <v>6.0480334232201303</v>
      </c>
      <c r="P65">
        <v>7.7064055338112096</v>
      </c>
      <c r="Q65">
        <v>5.9272256626301596</v>
      </c>
      <c r="R65">
        <v>6.3136540012714004</v>
      </c>
      <c r="S65">
        <v>5.6935873154028096</v>
      </c>
      <c r="T65" t="s">
        <v>1803</v>
      </c>
      <c r="U65">
        <v>-3.9546127800000002</v>
      </c>
      <c r="V65">
        <v>4.3760580000000004E-3</v>
      </c>
    </row>
    <row r="66" spans="1:22" x14ac:dyDescent="0.25">
      <c r="A66" t="s">
        <v>1905</v>
      </c>
      <c r="B66">
        <v>5.2541782862167601</v>
      </c>
      <c r="C66">
        <v>5.4918947735844101</v>
      </c>
      <c r="D66">
        <v>5.6528879843868802</v>
      </c>
      <c r="E66">
        <v>5.0440487055626404</v>
      </c>
      <c r="F66">
        <v>2.52707033551266</v>
      </c>
      <c r="G66">
        <v>7.6218159891148103</v>
      </c>
      <c r="H66">
        <v>10.0069627717965</v>
      </c>
      <c r="I66">
        <v>7.2378246784309699</v>
      </c>
      <c r="J66">
        <v>9.2403765871513492</v>
      </c>
      <c r="K66">
        <v>7.23341356274537</v>
      </c>
      <c r="L66">
        <v>9.1412797601037408</v>
      </c>
      <c r="M66">
        <v>9.1676334049623804</v>
      </c>
      <c r="N66">
        <v>7.8933051717267304</v>
      </c>
      <c r="O66">
        <v>9.6380034026839194</v>
      </c>
      <c r="P66">
        <v>9.5554494157952998</v>
      </c>
      <c r="Q66">
        <v>9.3187680649367</v>
      </c>
      <c r="R66">
        <v>9.8523558137585407</v>
      </c>
      <c r="S66">
        <v>7.81212530978401</v>
      </c>
      <c r="T66" t="s">
        <v>1794</v>
      </c>
      <c r="U66">
        <v>-3.9536235159999999</v>
      </c>
      <c r="V66">
        <v>8.1070199999999995E-4</v>
      </c>
    </row>
    <row r="67" spans="1:22" x14ac:dyDescent="0.25">
      <c r="A67" t="s">
        <v>1906</v>
      </c>
      <c r="B67">
        <v>4.6012270294382303</v>
      </c>
      <c r="C67">
        <v>6.1990421322314502</v>
      </c>
      <c r="D67">
        <v>4.0900404154727701</v>
      </c>
      <c r="E67">
        <v>3.6530829532503999</v>
      </c>
      <c r="F67">
        <v>5.0473377096765004</v>
      </c>
      <c r="G67">
        <v>8.3972549176879507</v>
      </c>
      <c r="H67">
        <v>8.6322442188602508</v>
      </c>
      <c r="I67">
        <v>7.8147407451413597</v>
      </c>
      <c r="J67">
        <v>8.5028675975727293</v>
      </c>
      <c r="K67">
        <v>7.4917272557740899</v>
      </c>
      <c r="L67">
        <v>9.1820469225267605</v>
      </c>
      <c r="M67">
        <v>8.2803945070246598</v>
      </c>
      <c r="N67">
        <v>7.1971862167770704</v>
      </c>
      <c r="O67">
        <v>9.3747821567626595</v>
      </c>
      <c r="P67">
        <v>8.2897616278913908</v>
      </c>
      <c r="Q67">
        <v>9.8075117422138298</v>
      </c>
      <c r="R67">
        <v>9.1632612155017696</v>
      </c>
      <c r="S67">
        <v>9.6973559586876092</v>
      </c>
      <c r="T67" t="s">
        <v>1907</v>
      </c>
      <c r="U67">
        <v>-3.8842489580000001</v>
      </c>
      <c r="V67">
        <v>1.7895300000000001E-4</v>
      </c>
    </row>
    <row r="68" spans="1:22" x14ac:dyDescent="0.25">
      <c r="A68" t="s">
        <v>1908</v>
      </c>
      <c r="B68">
        <v>5.0658350814910698</v>
      </c>
      <c r="C68">
        <v>2.0147123515213701</v>
      </c>
      <c r="D68">
        <v>3.90432994528775</v>
      </c>
      <c r="E68">
        <v>3.1822314512737702</v>
      </c>
      <c r="F68">
        <v>1.7576206887786201</v>
      </c>
      <c r="G68">
        <v>6.6678651666721303</v>
      </c>
      <c r="H68">
        <v>6.1782565067916098</v>
      </c>
      <c r="I68">
        <v>8.8437659414602994</v>
      </c>
      <c r="J68">
        <v>7.0684300548139598</v>
      </c>
      <c r="K68">
        <v>8.1551000397968796</v>
      </c>
      <c r="L68">
        <v>7.1339333579879698</v>
      </c>
      <c r="M68">
        <v>6.6403505130488902</v>
      </c>
      <c r="N68">
        <v>8.4234407689128403</v>
      </c>
      <c r="O68">
        <v>5.9617390726041402</v>
      </c>
      <c r="P68">
        <v>7.2154883470971098</v>
      </c>
      <c r="Q68">
        <v>5.9835614171819502</v>
      </c>
      <c r="R68">
        <v>6.1502489275404599</v>
      </c>
      <c r="S68">
        <v>7.2094855334705601</v>
      </c>
      <c r="T68" t="s">
        <v>1909</v>
      </c>
      <c r="U68">
        <v>-3.8636437620000001</v>
      </c>
      <c r="V68">
        <v>1.50767E-3</v>
      </c>
    </row>
    <row r="69" spans="1:22" x14ac:dyDescent="0.25">
      <c r="A69" t="s">
        <v>1910</v>
      </c>
      <c r="B69">
        <v>7.1529560844529101</v>
      </c>
      <c r="C69">
        <v>7.3061574100943796</v>
      </c>
      <c r="D69">
        <v>6.9600633466943398</v>
      </c>
      <c r="E69">
        <v>6.904376915407</v>
      </c>
      <c r="F69">
        <v>7.3089696731434799</v>
      </c>
      <c r="G69">
        <v>11.1155307539379</v>
      </c>
      <c r="H69">
        <v>11.0759998430186</v>
      </c>
      <c r="I69">
        <v>10.7409410484291</v>
      </c>
      <c r="J69">
        <v>11.4316986900229</v>
      </c>
      <c r="K69">
        <v>11.2139049544475</v>
      </c>
      <c r="L69">
        <v>10.144134342363801</v>
      </c>
      <c r="M69">
        <v>11.424420890475901</v>
      </c>
      <c r="N69">
        <v>11.6596699563332</v>
      </c>
      <c r="O69">
        <v>11.2634399893912</v>
      </c>
      <c r="P69">
        <v>11.2560494288538</v>
      </c>
      <c r="Q69">
        <v>10.4759330034844</v>
      </c>
      <c r="R69">
        <v>10.2053937349162</v>
      </c>
      <c r="S69">
        <v>10.540739286221999</v>
      </c>
      <c r="T69" t="s">
        <v>1911</v>
      </c>
      <c r="U69">
        <v>-3.8387150000000001</v>
      </c>
      <c r="V69" s="2">
        <v>6.5553299999999995E-14</v>
      </c>
    </row>
    <row r="70" spans="1:22" x14ac:dyDescent="0.25">
      <c r="A70" t="s">
        <v>1912</v>
      </c>
      <c r="B70">
        <v>3.5617538098339798</v>
      </c>
      <c r="C70">
        <v>3.1948907775750999</v>
      </c>
      <c r="D70">
        <v>3.10364869933814</v>
      </c>
      <c r="E70">
        <v>3.1974880024059802</v>
      </c>
      <c r="F70">
        <v>4.1520292420556997</v>
      </c>
      <c r="G70">
        <v>7.2266414643327899</v>
      </c>
      <c r="H70">
        <v>8.2457922640592098</v>
      </c>
      <c r="I70">
        <v>6.0930678417774597</v>
      </c>
      <c r="J70">
        <v>8.2212579462526794</v>
      </c>
      <c r="K70">
        <v>6.6199675609662796</v>
      </c>
      <c r="L70">
        <v>5.8411428777025698</v>
      </c>
      <c r="M70">
        <v>7.5953171650771898</v>
      </c>
      <c r="N70">
        <v>7.2803170152599401</v>
      </c>
      <c r="O70">
        <v>8.0180827550747509</v>
      </c>
      <c r="P70">
        <v>7.6113096184414299</v>
      </c>
      <c r="Q70">
        <v>7.5192368029545298</v>
      </c>
      <c r="R70">
        <v>7.6114888941002397</v>
      </c>
      <c r="S70">
        <v>6.3864488480251396</v>
      </c>
      <c r="T70" t="s">
        <v>1913</v>
      </c>
      <c r="U70">
        <v>-3.8095818210000001</v>
      </c>
      <c r="V70" s="2">
        <v>5.4625399999999996E-9</v>
      </c>
    </row>
    <row r="71" spans="1:22" x14ac:dyDescent="0.25">
      <c r="A71" t="s">
        <v>1914</v>
      </c>
      <c r="B71">
        <v>1.3032839372640901</v>
      </c>
      <c r="C71">
        <v>1.69465736554709</v>
      </c>
      <c r="D71">
        <v>2.1339251405235</v>
      </c>
      <c r="E71">
        <v>1.8585778489074001</v>
      </c>
      <c r="F71">
        <v>2.0974085354805601</v>
      </c>
      <c r="G71">
        <v>3.9223025256373401</v>
      </c>
      <c r="H71">
        <v>7.39154606175574</v>
      </c>
      <c r="I71">
        <v>2.7396321142206101</v>
      </c>
      <c r="J71">
        <v>6.9167895129115804</v>
      </c>
      <c r="K71">
        <v>2.7025910582165502</v>
      </c>
      <c r="L71">
        <v>6.5104809407628803</v>
      </c>
      <c r="M71">
        <v>7.8579698017605599</v>
      </c>
      <c r="N71">
        <v>3.3450840699368798</v>
      </c>
      <c r="O71">
        <v>7.54182300852995</v>
      </c>
      <c r="P71">
        <v>2.78912408967448</v>
      </c>
      <c r="Q71">
        <v>6.3846818838106296</v>
      </c>
      <c r="R71">
        <v>6.9261156837018598</v>
      </c>
      <c r="S71">
        <v>7.983404655697</v>
      </c>
      <c r="T71" t="s">
        <v>1915</v>
      </c>
      <c r="U71">
        <v>-3.7987021580000002</v>
      </c>
      <c r="V71" s="2">
        <v>2.7965499999999998E-5</v>
      </c>
    </row>
    <row r="72" spans="1:22" x14ac:dyDescent="0.25">
      <c r="A72" t="s">
        <v>1916</v>
      </c>
      <c r="B72">
        <v>10.9008132341053</v>
      </c>
      <c r="C72">
        <v>8.61997562824771</v>
      </c>
      <c r="D72">
        <v>8.8869076675250795</v>
      </c>
      <c r="E72">
        <v>8.1167338261340092</v>
      </c>
      <c r="F72">
        <v>8.71760068815599</v>
      </c>
      <c r="G72">
        <v>12.229566594094001</v>
      </c>
      <c r="H72">
        <v>13.174711165506199</v>
      </c>
      <c r="I72">
        <v>12.5439713933094</v>
      </c>
      <c r="J72">
        <v>13.4533066494858</v>
      </c>
      <c r="K72">
        <v>12.5197939775686</v>
      </c>
      <c r="L72">
        <v>13.108593878272799</v>
      </c>
      <c r="M72">
        <v>12.6068111738239</v>
      </c>
      <c r="N72">
        <v>12.6503364467784</v>
      </c>
      <c r="O72">
        <v>13.3168401143229</v>
      </c>
      <c r="P72">
        <v>12.2168898174295</v>
      </c>
      <c r="Q72">
        <v>12.164280638488</v>
      </c>
      <c r="R72">
        <v>13.574984893969001</v>
      </c>
      <c r="S72">
        <v>13.242244919697701</v>
      </c>
      <c r="T72" t="s">
        <v>1917</v>
      </c>
      <c r="U72">
        <v>-3.7825423809999998</v>
      </c>
      <c r="V72">
        <v>8.5418899999999999E-4</v>
      </c>
    </row>
    <row r="73" spans="1:22" x14ac:dyDescent="0.25">
      <c r="A73" t="s">
        <v>1918</v>
      </c>
      <c r="B73">
        <v>6.5338934608635402</v>
      </c>
      <c r="C73">
        <v>4.5112909174725502</v>
      </c>
      <c r="D73">
        <v>5.9590398146326997</v>
      </c>
      <c r="E73">
        <v>2.3922074989689701</v>
      </c>
      <c r="F73">
        <v>3.8685287396863002</v>
      </c>
      <c r="G73">
        <v>8.2003022822656497</v>
      </c>
      <c r="H73">
        <v>8.4505357725114596</v>
      </c>
      <c r="I73">
        <v>8.4508157592253408</v>
      </c>
      <c r="J73">
        <v>10.344048408999599</v>
      </c>
      <c r="K73">
        <v>8.7949772384304303</v>
      </c>
      <c r="L73">
        <v>9.9707343257365704</v>
      </c>
      <c r="M73">
        <v>7.1055618011730397</v>
      </c>
      <c r="N73">
        <v>8.9164008054120494</v>
      </c>
      <c r="O73">
        <v>9.7720984421808392</v>
      </c>
      <c r="P73">
        <v>8.1813411244733096</v>
      </c>
      <c r="Q73">
        <v>6.1655763427028196</v>
      </c>
      <c r="R73">
        <v>5.7797219812070697</v>
      </c>
      <c r="S73">
        <v>9.4608909942079507</v>
      </c>
      <c r="T73" t="s">
        <v>1919</v>
      </c>
      <c r="U73">
        <v>-3.777239089</v>
      </c>
      <c r="V73">
        <v>3.5448900000000002E-3</v>
      </c>
    </row>
    <row r="74" spans="1:22" x14ac:dyDescent="0.25">
      <c r="A74" t="s">
        <v>1920</v>
      </c>
      <c r="B74">
        <v>5.9004224619230801</v>
      </c>
      <c r="C74">
        <v>6.3289656807293699</v>
      </c>
      <c r="D74">
        <v>6.6945640464109601</v>
      </c>
      <c r="E74">
        <v>6.3525431497308196</v>
      </c>
      <c r="F74">
        <v>7.8900909607788696</v>
      </c>
      <c r="G74">
        <v>10.0746526055012</v>
      </c>
      <c r="H74">
        <v>11.768361755429</v>
      </c>
      <c r="I74">
        <v>9.6831890360394794</v>
      </c>
      <c r="J74">
        <v>12.3835747032672</v>
      </c>
      <c r="K74">
        <v>9.1573072670203892</v>
      </c>
      <c r="L74">
        <v>9.5338115236746006</v>
      </c>
      <c r="M74">
        <v>10.245679857463999</v>
      </c>
      <c r="N74">
        <v>11.0406178180572</v>
      </c>
      <c r="O74">
        <v>12.5752347928227</v>
      </c>
      <c r="P74">
        <v>11.442527832015401</v>
      </c>
      <c r="Q74">
        <v>9.4643143696457592</v>
      </c>
      <c r="R74">
        <v>9.0638755400731501</v>
      </c>
      <c r="S74">
        <v>8.8894528559660504</v>
      </c>
      <c r="T74" t="s">
        <v>1921</v>
      </c>
      <c r="U74">
        <v>-3.7761135060000002</v>
      </c>
      <c r="V74" s="2">
        <v>4.1804599999999998E-6</v>
      </c>
    </row>
    <row r="75" spans="1:22" x14ac:dyDescent="0.25">
      <c r="A75" t="s">
        <v>1922</v>
      </c>
      <c r="B75">
        <v>4.5671681754251097</v>
      </c>
      <c r="C75">
        <v>2.4689742383046802</v>
      </c>
      <c r="D75">
        <v>1.14371993109492</v>
      </c>
      <c r="E75">
        <v>4.8367876142637796</v>
      </c>
      <c r="F75">
        <v>2.94425875961335</v>
      </c>
      <c r="G75">
        <v>7.3551167220409903</v>
      </c>
      <c r="H75">
        <v>7.8698726396715797</v>
      </c>
      <c r="I75">
        <v>6.5040832539609896</v>
      </c>
      <c r="J75">
        <v>7.3349900964646304</v>
      </c>
      <c r="K75">
        <v>5.3656715432287001</v>
      </c>
      <c r="L75">
        <v>6.7677938177682604</v>
      </c>
      <c r="M75">
        <v>7.95399152623476</v>
      </c>
      <c r="N75">
        <v>7.2649970515692299</v>
      </c>
      <c r="O75">
        <v>7.4531347961284302</v>
      </c>
      <c r="P75">
        <v>8.1967068671755694</v>
      </c>
      <c r="Q75">
        <v>6.7970596830346901</v>
      </c>
      <c r="R75">
        <v>7.4332774664326697</v>
      </c>
      <c r="S75">
        <v>4.2866594050757998</v>
      </c>
      <c r="T75" t="s">
        <v>1923</v>
      </c>
      <c r="U75">
        <v>-3.775768631</v>
      </c>
      <c r="V75">
        <v>2.8149099999999999E-3</v>
      </c>
    </row>
    <row r="76" spans="1:22" x14ac:dyDescent="0.25">
      <c r="A76" t="s">
        <v>1924</v>
      </c>
      <c r="B76">
        <v>9.1351918749510101</v>
      </c>
      <c r="C76">
        <v>7.98790860348939</v>
      </c>
      <c r="D76">
        <v>7.77258972381994</v>
      </c>
      <c r="E76">
        <v>7.8081102070339297</v>
      </c>
      <c r="F76">
        <v>8.13124117646014</v>
      </c>
      <c r="G76">
        <v>11.965369089425</v>
      </c>
      <c r="H76">
        <v>11.621296861766201</v>
      </c>
      <c r="I76">
        <v>11.942649018651499</v>
      </c>
      <c r="J76">
        <v>12.618869072788399</v>
      </c>
      <c r="K76">
        <v>11.7654203737714</v>
      </c>
      <c r="L76">
        <v>11.6596708481877</v>
      </c>
      <c r="M76">
        <v>11.6449621325285</v>
      </c>
      <c r="N76">
        <v>12.020909468681401</v>
      </c>
      <c r="O76">
        <v>11.748720762599801</v>
      </c>
      <c r="P76">
        <v>11.4886365111164</v>
      </c>
      <c r="Q76">
        <v>11.483666664205201</v>
      </c>
      <c r="R76">
        <v>12.383742627049999</v>
      </c>
      <c r="S76">
        <v>12.554525540532699</v>
      </c>
      <c r="T76" t="s">
        <v>1925</v>
      </c>
      <c r="U76">
        <v>-3.7482562189999999</v>
      </c>
      <c r="V76" s="2">
        <v>1.7362100000000001E-5</v>
      </c>
    </row>
    <row r="77" spans="1:22" x14ac:dyDescent="0.25">
      <c r="A77" t="s">
        <v>1926</v>
      </c>
      <c r="B77">
        <v>6.4251856850795104</v>
      </c>
      <c r="C77">
        <v>5.8099520103760103</v>
      </c>
      <c r="D77">
        <v>4.3460917219318196</v>
      </c>
      <c r="E77">
        <v>3.3207734769458699</v>
      </c>
      <c r="F77">
        <v>6.23271830996572</v>
      </c>
      <c r="G77">
        <v>9.2048366735096199</v>
      </c>
      <c r="H77">
        <v>9.1415413588835204</v>
      </c>
      <c r="I77">
        <v>8.8178489806986295</v>
      </c>
      <c r="J77">
        <v>9.2716910864239992</v>
      </c>
      <c r="K77">
        <v>8.7414690088694105</v>
      </c>
      <c r="L77">
        <v>9.68401867401011</v>
      </c>
      <c r="M77">
        <v>8.2566625411316998</v>
      </c>
      <c r="N77">
        <v>9.1226810006318306</v>
      </c>
      <c r="O77">
        <v>9.6791619677693994</v>
      </c>
      <c r="P77">
        <v>9.2409527618974501</v>
      </c>
      <c r="Q77">
        <v>7.3046013899481501</v>
      </c>
      <c r="R77">
        <v>8.7122934678488306</v>
      </c>
      <c r="S77">
        <v>9.4526703809480104</v>
      </c>
      <c r="T77" t="s">
        <v>1818</v>
      </c>
      <c r="U77">
        <v>-3.744627243</v>
      </c>
      <c r="V77">
        <v>2.2688949999999999E-3</v>
      </c>
    </row>
    <row r="78" spans="1:22" x14ac:dyDescent="0.25">
      <c r="A78" t="s">
        <v>1927</v>
      </c>
      <c r="B78">
        <v>3.8020897942355298</v>
      </c>
      <c r="C78">
        <v>5.2477870336661399</v>
      </c>
      <c r="D78">
        <v>2.7450651882234598</v>
      </c>
      <c r="E78">
        <v>2.4627590923978699</v>
      </c>
      <c r="F78">
        <v>1.1399278364448899</v>
      </c>
      <c r="G78">
        <v>5.5568891897268697</v>
      </c>
      <c r="H78">
        <v>7.7346920097563503</v>
      </c>
      <c r="I78">
        <v>6.6485517260356799</v>
      </c>
      <c r="J78">
        <v>8.0014830718410508</v>
      </c>
      <c r="K78">
        <v>5.4068699590194997</v>
      </c>
      <c r="L78">
        <v>6.2995908542716803</v>
      </c>
      <c r="M78">
        <v>7.91046285078348</v>
      </c>
      <c r="N78">
        <v>7.1724095060993802</v>
      </c>
      <c r="O78">
        <v>7.0043002548404401</v>
      </c>
      <c r="P78">
        <v>6.9781281161988797</v>
      </c>
      <c r="Q78">
        <v>7.6944038577009604</v>
      </c>
      <c r="R78">
        <v>5.72360497597092</v>
      </c>
      <c r="S78">
        <v>6.3656732927377799</v>
      </c>
      <c r="T78" t="s">
        <v>1866</v>
      </c>
      <c r="U78">
        <v>-3.7279403389999999</v>
      </c>
      <c r="V78">
        <v>3.614796E-3</v>
      </c>
    </row>
    <row r="79" spans="1:22" x14ac:dyDescent="0.25">
      <c r="A79" t="s">
        <v>1928</v>
      </c>
      <c r="B79">
        <v>6.8702537387732496</v>
      </c>
      <c r="C79">
        <v>6.1715931546605596</v>
      </c>
      <c r="D79">
        <v>2.7003953268415</v>
      </c>
      <c r="E79">
        <v>6.0682881620141496</v>
      </c>
      <c r="F79">
        <v>4.6224735813254396</v>
      </c>
      <c r="G79">
        <v>8.6216574044916108</v>
      </c>
      <c r="H79">
        <v>8.2083621586302797</v>
      </c>
      <c r="I79">
        <v>8.5828449947769698</v>
      </c>
      <c r="J79">
        <v>9.6832311522306203</v>
      </c>
      <c r="K79">
        <v>8.4893137232609401</v>
      </c>
      <c r="L79">
        <v>9.4098124385353508</v>
      </c>
      <c r="M79">
        <v>8.4455388402022606</v>
      </c>
      <c r="N79">
        <v>8.6875569494372904</v>
      </c>
      <c r="O79">
        <v>9.5777992736219595</v>
      </c>
      <c r="P79">
        <v>8.2806153589182099</v>
      </c>
      <c r="Q79">
        <v>9.8232688276902707</v>
      </c>
      <c r="R79">
        <v>9.0981902968614694</v>
      </c>
      <c r="S79">
        <v>9.9842560930660103</v>
      </c>
      <c r="T79" t="s">
        <v>1929</v>
      </c>
      <c r="U79">
        <v>-3.7051259390000002</v>
      </c>
      <c r="V79">
        <v>6.3181510000000001E-3</v>
      </c>
    </row>
    <row r="80" spans="1:22" x14ac:dyDescent="0.25">
      <c r="A80" t="s">
        <v>1930</v>
      </c>
      <c r="B80">
        <v>1.0564448010196701</v>
      </c>
      <c r="C80">
        <v>2.40732555587824</v>
      </c>
      <c r="D80">
        <v>2.07368315361644</v>
      </c>
      <c r="E80">
        <v>0.91464105700982701</v>
      </c>
      <c r="F80">
        <v>2.78240856492737</v>
      </c>
      <c r="G80">
        <v>3.3063205763988099</v>
      </c>
      <c r="H80">
        <v>5.7574846857265998</v>
      </c>
      <c r="I80">
        <v>6.09196000347713</v>
      </c>
      <c r="J80">
        <v>5.2322846861991401</v>
      </c>
      <c r="K80">
        <v>5.2198654933074096</v>
      </c>
      <c r="L80">
        <v>7.9971326137621297</v>
      </c>
      <c r="M80">
        <v>5.3748377875874596</v>
      </c>
      <c r="N80">
        <v>3.0735460609151501</v>
      </c>
      <c r="O80">
        <v>7.6668353983689697</v>
      </c>
      <c r="P80">
        <v>4.5608188736795299</v>
      </c>
      <c r="Q80">
        <v>6.9888698396871503</v>
      </c>
      <c r="R80">
        <v>2.89260474268157</v>
      </c>
      <c r="S80">
        <v>7.5434494838254</v>
      </c>
      <c r="T80" t="s">
        <v>1931</v>
      </c>
      <c r="U80">
        <v>-3.6689463149999999</v>
      </c>
      <c r="V80" s="2">
        <v>2.37078E-5</v>
      </c>
    </row>
    <row r="81" spans="1:22" x14ac:dyDescent="0.25">
      <c r="A81" t="s">
        <v>1932</v>
      </c>
      <c r="B81">
        <v>6.23892439810888</v>
      </c>
      <c r="C81">
        <v>5.6569939630377499</v>
      </c>
      <c r="D81">
        <v>2.4218561281309001</v>
      </c>
      <c r="E81">
        <v>5.5723440082948104</v>
      </c>
      <c r="F81">
        <v>5.7576500210894297</v>
      </c>
      <c r="G81">
        <v>9.1662072794151097</v>
      </c>
      <c r="H81">
        <v>8.1941747351069001</v>
      </c>
      <c r="I81">
        <v>8.7045877399203704</v>
      </c>
      <c r="J81">
        <v>8.5576444340217996</v>
      </c>
      <c r="K81">
        <v>8.7672452747728098</v>
      </c>
      <c r="L81">
        <v>9.1501783395912692</v>
      </c>
      <c r="M81">
        <v>9.22124030112459</v>
      </c>
      <c r="N81">
        <v>9.0935218836444101</v>
      </c>
      <c r="O81">
        <v>8.4996398300105103</v>
      </c>
      <c r="P81">
        <v>8.9677136085429208</v>
      </c>
      <c r="Q81">
        <v>10.3783024433189</v>
      </c>
      <c r="R81">
        <v>7.49130316442041</v>
      </c>
      <c r="S81">
        <v>8.1116171839115694</v>
      </c>
      <c r="T81" t="s">
        <v>1933</v>
      </c>
      <c r="U81">
        <v>-3.6630136979999999</v>
      </c>
      <c r="V81">
        <v>4.5172440000000001E-3</v>
      </c>
    </row>
    <row r="82" spans="1:22" x14ac:dyDescent="0.25">
      <c r="A82" t="s">
        <v>1934</v>
      </c>
      <c r="B82">
        <v>4.9524314202728004</v>
      </c>
      <c r="C82">
        <v>7.3962648301942302</v>
      </c>
      <c r="D82">
        <v>6.4168735124689098</v>
      </c>
      <c r="E82">
        <v>4.8550827462082102</v>
      </c>
      <c r="F82">
        <v>4.1533027367867996</v>
      </c>
      <c r="G82">
        <v>8.9825809505298899</v>
      </c>
      <c r="H82">
        <v>9.5232890727105808</v>
      </c>
      <c r="I82">
        <v>9.1359385602170704</v>
      </c>
      <c r="J82">
        <v>9.8040687289788107</v>
      </c>
      <c r="K82">
        <v>8.5199098279242307</v>
      </c>
      <c r="L82">
        <v>8.4523438009723009</v>
      </c>
      <c r="M82">
        <v>8.9199055357234691</v>
      </c>
      <c r="N82">
        <v>8.4129364543389098</v>
      </c>
      <c r="O82">
        <v>10.744041651087899</v>
      </c>
      <c r="P82">
        <v>9.4432063077300707</v>
      </c>
      <c r="Q82">
        <v>9.1807975662703107</v>
      </c>
      <c r="R82">
        <v>8.0368066106894194</v>
      </c>
      <c r="S82">
        <v>10.455368322141901</v>
      </c>
      <c r="T82" t="s">
        <v>1935</v>
      </c>
      <c r="U82">
        <v>-3.6460699810000001</v>
      </c>
      <c r="V82">
        <v>1.9354039999999999E-3</v>
      </c>
    </row>
    <row r="83" spans="1:22" x14ac:dyDescent="0.25">
      <c r="A83" t="s">
        <v>1936</v>
      </c>
      <c r="B83">
        <v>7.5194695667300104</v>
      </c>
      <c r="C83">
        <v>7.8217752572805397</v>
      </c>
      <c r="D83">
        <v>7.7285545565953697</v>
      </c>
      <c r="E83">
        <v>8.1136452886891508</v>
      </c>
      <c r="F83">
        <v>8.0171185173166393</v>
      </c>
      <c r="G83">
        <v>11.3847168472014</v>
      </c>
      <c r="H83">
        <v>11.498956382728201</v>
      </c>
      <c r="I83">
        <v>11.035936578896999</v>
      </c>
      <c r="J83">
        <v>11.6516123312361</v>
      </c>
      <c r="K83">
        <v>11.745113773886899</v>
      </c>
      <c r="L83">
        <v>11.0202563271305</v>
      </c>
      <c r="M83">
        <v>12.0525184658005</v>
      </c>
      <c r="N83">
        <v>12.1581078762988</v>
      </c>
      <c r="O83">
        <v>11.836594025517799</v>
      </c>
      <c r="P83">
        <v>11.824343038072399</v>
      </c>
      <c r="Q83">
        <v>11.112290277219</v>
      </c>
      <c r="R83">
        <v>10.456763035261099</v>
      </c>
      <c r="S83">
        <v>11.2632727219999</v>
      </c>
      <c r="T83" t="s">
        <v>1911</v>
      </c>
      <c r="U83">
        <v>-3.6245398</v>
      </c>
      <c r="V83" s="2">
        <v>2.05585E-12</v>
      </c>
    </row>
    <row r="84" spans="1:22" x14ac:dyDescent="0.25">
      <c r="A84" t="s">
        <v>1937</v>
      </c>
      <c r="B84">
        <v>4.5252295001449996</v>
      </c>
      <c r="C84">
        <v>4.8325153710229101</v>
      </c>
      <c r="D84">
        <v>3.86524579570996</v>
      </c>
      <c r="E84">
        <v>5.4276497479498698</v>
      </c>
      <c r="F84">
        <v>5.1065535187322197</v>
      </c>
      <c r="G84">
        <v>8.4704803307726007</v>
      </c>
      <c r="H84">
        <v>8.9400774604045097</v>
      </c>
      <c r="I84">
        <v>8.4006954595927006</v>
      </c>
      <c r="J84">
        <v>9.1752364025542494</v>
      </c>
      <c r="K84">
        <v>8.1763108033288603</v>
      </c>
      <c r="L84">
        <v>8.2899713708833396</v>
      </c>
      <c r="M84">
        <v>8.4300334819858094</v>
      </c>
      <c r="N84">
        <v>8.9294022270662197</v>
      </c>
      <c r="O84">
        <v>8.6359792507962396</v>
      </c>
      <c r="P84">
        <v>8.5539913140728991</v>
      </c>
      <c r="Q84">
        <v>7.2404049720079202</v>
      </c>
      <c r="R84">
        <v>7.4684448403087398</v>
      </c>
      <c r="S84">
        <v>7.7643853039778898</v>
      </c>
      <c r="T84" t="s">
        <v>1938</v>
      </c>
      <c r="U84">
        <v>-3.5928237680000001</v>
      </c>
      <c r="V84" s="2">
        <v>8.0328700000000002E-6</v>
      </c>
    </row>
    <row r="85" spans="1:22" x14ac:dyDescent="0.25">
      <c r="A85" t="s">
        <v>1939</v>
      </c>
      <c r="B85">
        <v>5.0640378137926598</v>
      </c>
      <c r="C85">
        <v>4.8375900914937198</v>
      </c>
      <c r="D85">
        <v>5.4578011079701501</v>
      </c>
      <c r="E85">
        <v>4.3808748741415799</v>
      </c>
      <c r="F85">
        <v>3.0582125762389998</v>
      </c>
      <c r="G85">
        <v>9.7267980164129195</v>
      </c>
      <c r="H85">
        <v>6.9857565679071403</v>
      </c>
      <c r="I85">
        <v>8.6901247693096106</v>
      </c>
      <c r="J85">
        <v>8.9753100447765792</v>
      </c>
      <c r="K85">
        <v>8.9651646583682396</v>
      </c>
      <c r="L85">
        <v>6.66130638406195</v>
      </c>
      <c r="M85">
        <v>8.08590049036947</v>
      </c>
      <c r="N85">
        <v>8.5058123476993206</v>
      </c>
      <c r="O85">
        <v>8.2967836288110401</v>
      </c>
      <c r="P85">
        <v>7.1795329453115597</v>
      </c>
      <c r="Q85">
        <v>7.3262721753483602</v>
      </c>
      <c r="R85">
        <v>8.2326588383115507</v>
      </c>
      <c r="S85">
        <v>8.0819525872148699</v>
      </c>
      <c r="T85" t="s">
        <v>1940</v>
      </c>
      <c r="U85">
        <v>-3.5720946649999998</v>
      </c>
      <c r="V85">
        <v>1.4267500000000001E-4</v>
      </c>
    </row>
    <row r="86" spans="1:22" x14ac:dyDescent="0.25">
      <c r="A86" t="s">
        <v>1941</v>
      </c>
      <c r="B86">
        <v>4.8105562116382297</v>
      </c>
      <c r="C86">
        <v>2.23081784186108</v>
      </c>
      <c r="D86">
        <v>3.4438453128987998</v>
      </c>
      <c r="E86">
        <v>4.3143557483924502</v>
      </c>
      <c r="F86">
        <v>5.5634052714548101</v>
      </c>
      <c r="G86">
        <v>7.5011301906251102</v>
      </c>
      <c r="H86">
        <v>7.2476940057447203</v>
      </c>
      <c r="I86">
        <v>8.4145812311851493</v>
      </c>
      <c r="J86">
        <v>6.9100322476397897</v>
      </c>
      <c r="K86">
        <v>8.1175246682762605</v>
      </c>
      <c r="L86">
        <v>7.7124967361978101</v>
      </c>
      <c r="M86">
        <v>7.8695759540198003</v>
      </c>
      <c r="N86">
        <v>7.0500227511642901</v>
      </c>
      <c r="O86">
        <v>8.1329186608542106</v>
      </c>
      <c r="P86">
        <v>7.3727632192211603</v>
      </c>
      <c r="Q86">
        <v>8.5759487401501602</v>
      </c>
      <c r="R86">
        <v>7.0211676575567799</v>
      </c>
      <c r="S86">
        <v>7.4307728362269403</v>
      </c>
      <c r="T86" t="s">
        <v>1942</v>
      </c>
      <c r="U86">
        <v>-3.57022153</v>
      </c>
      <c r="V86">
        <v>2.5114439999999998E-3</v>
      </c>
    </row>
    <row r="87" spans="1:22" x14ac:dyDescent="0.25">
      <c r="A87" t="s">
        <v>1943</v>
      </c>
      <c r="B87">
        <v>10.3038903157916</v>
      </c>
      <c r="C87">
        <v>8.8876157409680392</v>
      </c>
      <c r="D87">
        <v>8.7795614542809393</v>
      </c>
      <c r="E87">
        <v>7.9236757108643001</v>
      </c>
      <c r="F87">
        <v>9.0104917408415908</v>
      </c>
      <c r="G87">
        <v>11.8867882753848</v>
      </c>
      <c r="H87">
        <v>12.8493239715065</v>
      </c>
      <c r="I87">
        <v>12.130399063661301</v>
      </c>
      <c r="J87">
        <v>13.279333302776999</v>
      </c>
      <c r="K87">
        <v>12.258670257481199</v>
      </c>
      <c r="L87">
        <v>12.9097136730367</v>
      </c>
      <c r="M87">
        <v>12.3976591257648</v>
      </c>
      <c r="N87">
        <v>12.363932959148499</v>
      </c>
      <c r="O87">
        <v>12.9409422989681</v>
      </c>
      <c r="P87">
        <v>11.9354472243565</v>
      </c>
      <c r="Q87">
        <v>11.800244311339601</v>
      </c>
      <c r="R87">
        <v>13.256021704077</v>
      </c>
      <c r="S87">
        <v>12.9095633032828</v>
      </c>
      <c r="T87" t="s">
        <v>1917</v>
      </c>
      <c r="U87">
        <v>-3.5511098900000002</v>
      </c>
      <c r="V87">
        <v>2.7752499999999998E-4</v>
      </c>
    </row>
    <row r="88" spans="1:22" x14ac:dyDescent="0.25">
      <c r="A88" t="s">
        <v>1944</v>
      </c>
      <c r="B88">
        <v>3.9267205857998801</v>
      </c>
      <c r="C88">
        <v>4.1952058418453397</v>
      </c>
      <c r="D88">
        <v>2.0630196620735499</v>
      </c>
      <c r="E88">
        <v>4.0647276776644103</v>
      </c>
      <c r="F88">
        <v>2.5694667875922601</v>
      </c>
      <c r="G88">
        <v>8.4726685031860605</v>
      </c>
      <c r="H88">
        <v>7.63307296248753</v>
      </c>
      <c r="I88">
        <v>7.4527626171360799</v>
      </c>
      <c r="J88">
        <v>7.2143618666872298</v>
      </c>
      <c r="K88">
        <v>7.6230401297466903</v>
      </c>
      <c r="L88">
        <v>8.0559493921754495</v>
      </c>
      <c r="M88">
        <v>7.6593002351617301</v>
      </c>
      <c r="N88">
        <v>8.0620067296095907</v>
      </c>
      <c r="O88">
        <v>8.6176176961153406</v>
      </c>
      <c r="P88">
        <v>8.5473769491165008</v>
      </c>
      <c r="Q88">
        <v>4.6907187895167999</v>
      </c>
      <c r="R88">
        <v>4.9047152959426796</v>
      </c>
      <c r="S88">
        <v>0.85455425908625304</v>
      </c>
      <c r="T88" t="s">
        <v>1945</v>
      </c>
      <c r="U88">
        <v>-3.5429523060000001</v>
      </c>
      <c r="V88">
        <v>2.59895E-4</v>
      </c>
    </row>
    <row r="89" spans="1:22" x14ac:dyDescent="0.25">
      <c r="A89" t="s">
        <v>1946</v>
      </c>
      <c r="B89">
        <v>8.7780708855114202</v>
      </c>
      <c r="C89">
        <v>7.42624210756731</v>
      </c>
      <c r="D89">
        <v>8.0051776374691297</v>
      </c>
      <c r="E89">
        <v>7.1405680429199299</v>
      </c>
      <c r="F89">
        <v>8.2989863301175202</v>
      </c>
      <c r="G89">
        <v>12.514169612622499</v>
      </c>
      <c r="H89">
        <v>10.9657850060094</v>
      </c>
      <c r="I89">
        <v>12.2305194666147</v>
      </c>
      <c r="J89">
        <v>10.947163510212301</v>
      </c>
      <c r="K89">
        <v>12.9072194850727</v>
      </c>
      <c r="L89">
        <v>11.649147028028899</v>
      </c>
      <c r="M89">
        <v>11.1513679706029</v>
      </c>
      <c r="N89">
        <v>12.6654627248615</v>
      </c>
      <c r="O89">
        <v>10.442284182829001</v>
      </c>
      <c r="P89">
        <v>12.2282042120156</v>
      </c>
      <c r="Q89">
        <v>11.090900392416</v>
      </c>
      <c r="R89">
        <v>9.6150491319779992</v>
      </c>
      <c r="S89">
        <v>10.6815590726618</v>
      </c>
      <c r="T89" t="s">
        <v>1892</v>
      </c>
      <c r="U89">
        <v>-3.5385626760000002</v>
      </c>
      <c r="V89" s="2">
        <v>2.4406399999999998E-6</v>
      </c>
    </row>
    <row r="90" spans="1:22" x14ac:dyDescent="0.25">
      <c r="A90" t="s">
        <v>1947</v>
      </c>
      <c r="B90">
        <v>1.1357975122233901</v>
      </c>
      <c r="C90">
        <v>3.08615533696014</v>
      </c>
      <c r="D90">
        <v>3.15754500808952</v>
      </c>
      <c r="E90">
        <v>3.87515095805868</v>
      </c>
      <c r="F90">
        <v>5.63090632031252</v>
      </c>
      <c r="G90">
        <v>7.33273657246386</v>
      </c>
      <c r="H90">
        <v>7.4333567616010301</v>
      </c>
      <c r="I90">
        <v>7.0603533184783398</v>
      </c>
      <c r="J90">
        <v>7.1704038165805501</v>
      </c>
      <c r="K90">
        <v>6.3352617123730104</v>
      </c>
      <c r="L90">
        <v>6.4553288644005402</v>
      </c>
      <c r="M90">
        <v>6.0188922837991399</v>
      </c>
      <c r="N90">
        <v>6.7847146659321202</v>
      </c>
      <c r="O90">
        <v>7.1130909834423797</v>
      </c>
      <c r="P90">
        <v>6.9685389319209996</v>
      </c>
      <c r="Q90">
        <v>6.9073930468759102</v>
      </c>
      <c r="R90">
        <v>7.1646374643899504</v>
      </c>
      <c r="S90">
        <v>7.1003732454620803</v>
      </c>
      <c r="T90" t="s">
        <v>1948</v>
      </c>
      <c r="U90">
        <v>-3.5340491009999999</v>
      </c>
      <c r="V90">
        <v>7.524673E-3</v>
      </c>
    </row>
    <row r="91" spans="1:22" x14ac:dyDescent="0.25">
      <c r="A91" t="s">
        <v>1949</v>
      </c>
      <c r="B91">
        <v>10.359547524953101</v>
      </c>
      <c r="C91">
        <v>10.1258073486604</v>
      </c>
      <c r="D91">
        <v>9.7849330044347393</v>
      </c>
      <c r="E91">
        <v>9.7335433090845704</v>
      </c>
      <c r="F91">
        <v>9.3029564416719506</v>
      </c>
      <c r="G91">
        <v>13.442129677557899</v>
      </c>
      <c r="H91">
        <v>12.9977636047547</v>
      </c>
      <c r="I91">
        <v>13.433147245964101</v>
      </c>
      <c r="J91">
        <v>13.0352059954601</v>
      </c>
      <c r="K91">
        <v>13.644808279693301</v>
      </c>
      <c r="L91">
        <v>13.623641478004201</v>
      </c>
      <c r="M91">
        <v>13.052125801071901</v>
      </c>
      <c r="N91">
        <v>13.097874937796</v>
      </c>
      <c r="O91">
        <v>13.5778642617208</v>
      </c>
      <c r="P91">
        <v>12.954309016534401</v>
      </c>
      <c r="Q91">
        <v>13.7594253067161</v>
      </c>
      <c r="R91">
        <v>13.830304253853001</v>
      </c>
      <c r="S91">
        <v>13.6704061898111</v>
      </c>
      <c r="T91" t="s">
        <v>1950</v>
      </c>
      <c r="U91">
        <v>-3.5324121700000002</v>
      </c>
      <c r="V91" s="2">
        <v>1.9940400000000001E-6</v>
      </c>
    </row>
    <row r="92" spans="1:22" x14ac:dyDescent="0.25">
      <c r="A92" t="s">
        <v>1951</v>
      </c>
      <c r="B92">
        <v>9.4348735900169896</v>
      </c>
      <c r="C92">
        <v>9.0811611758000996</v>
      </c>
      <c r="D92">
        <v>9.0712486240576506</v>
      </c>
      <c r="E92">
        <v>9.2601423619566194</v>
      </c>
      <c r="F92">
        <v>9.2924097564583601</v>
      </c>
      <c r="G92">
        <v>13.169657602191499</v>
      </c>
      <c r="H92">
        <v>12.789042270658401</v>
      </c>
      <c r="I92">
        <v>12.9138299989045</v>
      </c>
      <c r="J92">
        <v>12.664014989063901</v>
      </c>
      <c r="K92">
        <v>13.239115312556599</v>
      </c>
      <c r="L92">
        <v>12.394162012492099</v>
      </c>
      <c r="M92">
        <v>13.101841601725299</v>
      </c>
      <c r="N92">
        <v>13.5118959280097</v>
      </c>
      <c r="O92">
        <v>12.5642066630288</v>
      </c>
      <c r="P92">
        <v>12.806477122926101</v>
      </c>
      <c r="Q92">
        <v>12.5431671874336</v>
      </c>
      <c r="R92">
        <v>11.5788043030383</v>
      </c>
      <c r="S92">
        <v>12.578799586668699</v>
      </c>
      <c r="T92" t="s">
        <v>1952</v>
      </c>
      <c r="U92">
        <v>-3.5301109429999999</v>
      </c>
      <c r="V92" s="2">
        <v>8.9395300000000003E-14</v>
      </c>
    </row>
    <row r="93" spans="1:22" x14ac:dyDescent="0.25">
      <c r="A93" t="s">
        <v>1953</v>
      </c>
      <c r="B93">
        <v>1.68625398735475</v>
      </c>
      <c r="C93">
        <v>4.3169277143904301</v>
      </c>
      <c r="D93">
        <v>5.4780690295470196</v>
      </c>
      <c r="E93">
        <v>5.2849693454157203</v>
      </c>
      <c r="F93">
        <v>2.2940766491923701</v>
      </c>
      <c r="G93">
        <v>6.5875270149748104</v>
      </c>
      <c r="H93">
        <v>8.4815221654455897</v>
      </c>
      <c r="I93">
        <v>6.87953546529143</v>
      </c>
      <c r="J93">
        <v>7.6619362512259901</v>
      </c>
      <c r="K93">
        <v>6.0499421854861897</v>
      </c>
      <c r="L93">
        <v>8.8170645526584597</v>
      </c>
      <c r="M93">
        <v>9.9694440840858096</v>
      </c>
      <c r="N93">
        <v>8.2702462623246191</v>
      </c>
      <c r="O93">
        <v>6.2263062146362902</v>
      </c>
      <c r="P93">
        <v>8.13314426788628</v>
      </c>
      <c r="Q93">
        <v>5.7150284824742403</v>
      </c>
      <c r="R93">
        <v>6.4237311046844496</v>
      </c>
      <c r="S93">
        <v>6.1748158537843096</v>
      </c>
      <c r="T93" t="s">
        <v>1954</v>
      </c>
      <c r="U93">
        <v>-3.5256517239999998</v>
      </c>
      <c r="V93">
        <v>6.5754139999999999E-3</v>
      </c>
    </row>
    <row r="94" spans="1:22" x14ac:dyDescent="0.25">
      <c r="A94" t="s">
        <v>1955</v>
      </c>
      <c r="B94">
        <v>2.3323355771948999</v>
      </c>
      <c r="C94">
        <v>2.4974590831021799</v>
      </c>
      <c r="D94">
        <v>3.0120859066651402</v>
      </c>
      <c r="E94">
        <v>2.2635452698672802</v>
      </c>
      <c r="F94">
        <v>3.8893177775729701</v>
      </c>
      <c r="G94">
        <v>6.3864074595580904</v>
      </c>
      <c r="H94">
        <v>4.4997757432986996</v>
      </c>
      <c r="I94">
        <v>6.7997375123608297</v>
      </c>
      <c r="J94">
        <v>6.3271322365112601</v>
      </c>
      <c r="K94">
        <v>6.8491298288047604</v>
      </c>
      <c r="L94">
        <v>6.3153144322685799</v>
      </c>
      <c r="M94">
        <v>5.9711733488442098</v>
      </c>
      <c r="N94">
        <v>3.9194735708502599</v>
      </c>
      <c r="O94">
        <v>6.5231792774930701</v>
      </c>
      <c r="P94">
        <v>7.3343126208402198</v>
      </c>
      <c r="Q94">
        <v>7.4837287293508199</v>
      </c>
      <c r="R94">
        <v>5.5675849946631404</v>
      </c>
      <c r="S94">
        <v>8.1707097543349896</v>
      </c>
      <c r="T94" t="s">
        <v>1956</v>
      </c>
      <c r="U94">
        <v>-3.5201020089999999</v>
      </c>
      <c r="V94" s="2">
        <v>2.6556200000000002E-6</v>
      </c>
    </row>
    <row r="95" spans="1:22" x14ac:dyDescent="0.25">
      <c r="A95" t="s">
        <v>1957</v>
      </c>
      <c r="B95">
        <v>9.7007436578061093</v>
      </c>
      <c r="C95">
        <v>9.8828999301310994</v>
      </c>
      <c r="D95">
        <v>8.9532760079620104</v>
      </c>
      <c r="E95">
        <v>9.2986434248662206</v>
      </c>
      <c r="F95">
        <v>9.2687129849099694</v>
      </c>
      <c r="G95">
        <v>13.071416942422999</v>
      </c>
      <c r="H95">
        <v>12.4274089682166</v>
      </c>
      <c r="I95">
        <v>13.490987470134399</v>
      </c>
      <c r="J95">
        <v>13.241198746555799</v>
      </c>
      <c r="K95">
        <v>13.7485471890102</v>
      </c>
      <c r="L95">
        <v>13.074145310380301</v>
      </c>
      <c r="M95">
        <v>12.729682766211599</v>
      </c>
      <c r="N95">
        <v>12.6238862898464</v>
      </c>
      <c r="O95">
        <v>12.948457214691301</v>
      </c>
      <c r="P95">
        <v>13.0884344767288</v>
      </c>
      <c r="Q95">
        <v>13.4788201685215</v>
      </c>
      <c r="R95">
        <v>12.417209064416699</v>
      </c>
      <c r="S95">
        <v>11.828806887981701</v>
      </c>
      <c r="T95" t="s">
        <v>1958</v>
      </c>
      <c r="U95">
        <v>-3.5152218369999999</v>
      </c>
      <c r="V95" s="2">
        <v>1.08751E-8</v>
      </c>
    </row>
    <row r="96" spans="1:22" x14ac:dyDescent="0.25">
      <c r="A96" t="s">
        <v>1959</v>
      </c>
      <c r="B96">
        <v>10.251626791250199</v>
      </c>
      <c r="C96">
        <v>10.1081467453212</v>
      </c>
      <c r="D96">
        <v>10.042839926196599</v>
      </c>
      <c r="E96">
        <v>10.6001024623208</v>
      </c>
      <c r="F96">
        <v>10.095552625017801</v>
      </c>
      <c r="G96">
        <v>13.403267722339301</v>
      </c>
      <c r="H96">
        <v>14.0836953829909</v>
      </c>
      <c r="I96">
        <v>12.887667865387</v>
      </c>
      <c r="J96">
        <v>14.4144137140759</v>
      </c>
      <c r="K96">
        <v>13.2078213384404</v>
      </c>
      <c r="L96">
        <v>13.2914412512339</v>
      </c>
      <c r="M96">
        <v>13.5890623862221</v>
      </c>
      <c r="N96">
        <v>13.5770888860157</v>
      </c>
      <c r="O96">
        <v>14.1768517855906</v>
      </c>
      <c r="P96">
        <v>13.3587775547881</v>
      </c>
      <c r="Q96">
        <v>14.3733892474309</v>
      </c>
      <c r="R96">
        <v>14.109235664701099</v>
      </c>
      <c r="S96">
        <v>14.0091069144486</v>
      </c>
      <c r="T96" t="s">
        <v>1960</v>
      </c>
      <c r="U96">
        <v>-3.5097170370000002</v>
      </c>
      <c r="V96" s="2">
        <v>1.7127600000000001E-12</v>
      </c>
    </row>
    <row r="97" spans="1:22" x14ac:dyDescent="0.25">
      <c r="A97" t="s">
        <v>1961</v>
      </c>
      <c r="B97">
        <v>4.3027723354974903</v>
      </c>
      <c r="C97">
        <v>1.02531234304607</v>
      </c>
      <c r="D97">
        <v>3.7251739993673101</v>
      </c>
      <c r="E97">
        <v>0.35614381022527503</v>
      </c>
      <c r="F97">
        <v>2.1105971027119801</v>
      </c>
      <c r="G97">
        <v>6.4911668515013003</v>
      </c>
      <c r="H97">
        <v>6.72199461243311</v>
      </c>
      <c r="I97">
        <v>6.7809189684494902</v>
      </c>
      <c r="J97">
        <v>6.6172705620954204</v>
      </c>
      <c r="K97">
        <v>5.23885563048702</v>
      </c>
      <c r="L97">
        <v>6.2856888797800101</v>
      </c>
      <c r="M97">
        <v>6.9457996377676396</v>
      </c>
      <c r="N97">
        <v>5.8992989118200798</v>
      </c>
      <c r="O97">
        <v>5.97843132995287</v>
      </c>
      <c r="P97">
        <v>5.5610083541380799</v>
      </c>
      <c r="Q97">
        <v>4.9641398296119599</v>
      </c>
      <c r="R97">
        <v>1.06722567253197</v>
      </c>
      <c r="S97">
        <v>6.8319506911410599</v>
      </c>
      <c r="T97" t="s">
        <v>1938</v>
      </c>
      <c r="U97">
        <v>-3.494750077</v>
      </c>
      <c r="V97">
        <v>5.4876539999999998E-3</v>
      </c>
    </row>
    <row r="98" spans="1:22" x14ac:dyDescent="0.25">
      <c r="A98" t="s">
        <v>1962</v>
      </c>
      <c r="B98">
        <v>2.44527645292739</v>
      </c>
      <c r="C98">
        <v>3.5841808291855202</v>
      </c>
      <c r="D98">
        <v>3.0308657345138101</v>
      </c>
      <c r="E98">
        <v>3.2473807043419298</v>
      </c>
      <c r="F98">
        <v>3.1115989279276199</v>
      </c>
      <c r="G98">
        <v>6.5204741091807499</v>
      </c>
      <c r="H98">
        <v>6.9580700930969002</v>
      </c>
      <c r="I98">
        <v>5.6427737625330803</v>
      </c>
      <c r="J98">
        <v>6.0510588166739403</v>
      </c>
      <c r="K98">
        <v>5.9859147813044196</v>
      </c>
      <c r="L98">
        <v>6.0117639723345402</v>
      </c>
      <c r="M98">
        <v>6.1946977667259402</v>
      </c>
      <c r="N98">
        <v>6.5407805433722199</v>
      </c>
      <c r="O98">
        <v>6.2924210303758903</v>
      </c>
      <c r="P98">
        <v>7.2818938722170596</v>
      </c>
      <c r="Q98">
        <v>7.4890772471071196</v>
      </c>
      <c r="R98">
        <v>7.81570350334807</v>
      </c>
      <c r="S98">
        <v>6.7144172568533804</v>
      </c>
      <c r="T98" t="s">
        <v>1963</v>
      </c>
      <c r="U98">
        <v>-3.4929892210000002</v>
      </c>
      <c r="V98" s="2">
        <v>1.78591E-8</v>
      </c>
    </row>
    <row r="99" spans="1:22" x14ac:dyDescent="0.25">
      <c r="A99" t="s">
        <v>1964</v>
      </c>
      <c r="B99">
        <v>3.3178394797986499</v>
      </c>
      <c r="C99">
        <v>3.2112302950395102</v>
      </c>
      <c r="D99">
        <v>3.1794314291428201</v>
      </c>
      <c r="E99">
        <v>5.7318430584647002</v>
      </c>
      <c r="F99">
        <v>5.47609649054864</v>
      </c>
      <c r="G99">
        <v>8.1058985589158805</v>
      </c>
      <c r="H99">
        <v>8.0614376212624101</v>
      </c>
      <c r="I99">
        <v>8.0012668737327903</v>
      </c>
      <c r="J99">
        <v>7.1745252665847596</v>
      </c>
      <c r="K99">
        <v>8.3245284620017994</v>
      </c>
      <c r="L99">
        <v>8.2835708688685799</v>
      </c>
      <c r="M99">
        <v>7.9230653695339903</v>
      </c>
      <c r="N99">
        <v>8.8643480517719802</v>
      </c>
      <c r="O99">
        <v>7.5904538143376401</v>
      </c>
      <c r="P99">
        <v>8.8561142339774594</v>
      </c>
      <c r="Q99">
        <v>8.25779513438337</v>
      </c>
      <c r="R99">
        <v>3.61445072459439</v>
      </c>
      <c r="S99">
        <v>6.7248016812889997</v>
      </c>
      <c r="T99" t="s">
        <v>1965</v>
      </c>
      <c r="U99">
        <v>-3.492270054</v>
      </c>
      <c r="V99">
        <v>1.1684589999999999E-3</v>
      </c>
    </row>
    <row r="100" spans="1:22" x14ac:dyDescent="0.25">
      <c r="A100" t="s">
        <v>1966</v>
      </c>
      <c r="B100">
        <v>6.0646953476634398</v>
      </c>
      <c r="C100">
        <v>5.0513590495355603</v>
      </c>
      <c r="D100">
        <v>5.71070726652703</v>
      </c>
      <c r="E100">
        <v>5.5990201773916803</v>
      </c>
      <c r="F100">
        <v>6.0349903923451196</v>
      </c>
      <c r="G100">
        <v>10.394002802467201</v>
      </c>
      <c r="H100">
        <v>9.9733788047332794</v>
      </c>
      <c r="I100">
        <v>11.0514822248347</v>
      </c>
      <c r="J100">
        <v>9.8192750798399295</v>
      </c>
      <c r="K100">
        <v>10.490421713903</v>
      </c>
      <c r="L100">
        <v>11.712102641251199</v>
      </c>
      <c r="M100">
        <v>7.8078456125391602</v>
      </c>
      <c r="N100">
        <v>11.956601220449899</v>
      </c>
      <c r="O100">
        <v>10.2599103524614</v>
      </c>
      <c r="P100">
        <v>11.765087564258099</v>
      </c>
      <c r="Q100">
        <v>2.6701605141266298</v>
      </c>
      <c r="R100">
        <v>5.4515276456171504</v>
      </c>
      <c r="S100">
        <v>5.8465810684685202</v>
      </c>
      <c r="T100" t="s">
        <v>1790</v>
      </c>
      <c r="U100">
        <v>-3.4769514949999998</v>
      </c>
      <c r="V100">
        <v>9.1078399999999999E-4</v>
      </c>
    </row>
    <row r="101" spans="1:22" x14ac:dyDescent="0.25">
      <c r="A101" t="s">
        <v>1967</v>
      </c>
      <c r="B101">
        <v>2.7192053491239601</v>
      </c>
      <c r="C101">
        <v>3.9377775123239598</v>
      </c>
      <c r="D101">
        <v>5.1527310199262502</v>
      </c>
      <c r="E101">
        <v>3.5551412674076701</v>
      </c>
      <c r="F101">
        <v>2.4521209593420998</v>
      </c>
      <c r="G101">
        <v>7.5718807931137597</v>
      </c>
      <c r="H101">
        <v>7.4112287768882501</v>
      </c>
      <c r="I101">
        <v>7.2546960741225703</v>
      </c>
      <c r="J101">
        <v>7.3752506055866203</v>
      </c>
      <c r="K101">
        <v>7.5222809956979502</v>
      </c>
      <c r="L101">
        <v>7.2000383699992501</v>
      </c>
      <c r="M101">
        <v>7.2392634127729796</v>
      </c>
      <c r="N101">
        <v>7.2489541191714899</v>
      </c>
      <c r="O101">
        <v>7.0669405599307797</v>
      </c>
      <c r="P101">
        <v>6.9845278317323096</v>
      </c>
      <c r="Q101">
        <v>6.21177735116758</v>
      </c>
      <c r="R101">
        <v>6.7554617942032698</v>
      </c>
      <c r="S101">
        <v>5.6380970128185197</v>
      </c>
      <c r="T101" t="s">
        <v>1968</v>
      </c>
      <c r="U101">
        <v>-3.4735584469999998</v>
      </c>
      <c r="V101">
        <v>1.1248230000000001E-3</v>
      </c>
    </row>
    <row r="102" spans="1:22" x14ac:dyDescent="0.25">
      <c r="A102" t="s">
        <v>1969</v>
      </c>
      <c r="B102">
        <v>4.3346040279749403</v>
      </c>
      <c r="C102">
        <v>7.1887935529476303</v>
      </c>
      <c r="D102">
        <v>6.1764225130422403</v>
      </c>
      <c r="E102">
        <v>6.5190684976428903</v>
      </c>
      <c r="F102">
        <v>6.6938813796137104</v>
      </c>
      <c r="G102">
        <v>9.0334802676849399</v>
      </c>
      <c r="H102">
        <v>9.8136904588758505</v>
      </c>
      <c r="I102">
        <v>9.0060494360943295</v>
      </c>
      <c r="J102">
        <v>9.8235823543612604</v>
      </c>
      <c r="K102">
        <v>9.30092288988698</v>
      </c>
      <c r="L102">
        <v>8.2629277964996195</v>
      </c>
      <c r="M102">
        <v>9.4200943317185004</v>
      </c>
      <c r="N102">
        <v>10.0529931892381</v>
      </c>
      <c r="O102">
        <v>10.2193004387256</v>
      </c>
      <c r="P102">
        <v>10.030554033349601</v>
      </c>
      <c r="Q102">
        <v>10.353207488004999</v>
      </c>
      <c r="R102">
        <v>9.8895324063543608</v>
      </c>
      <c r="S102">
        <v>9.9415161492985895</v>
      </c>
      <c r="T102" t="s">
        <v>1970</v>
      </c>
      <c r="U102">
        <v>-3.4442037929999998</v>
      </c>
      <c r="V102">
        <v>1.2136040000000001E-3</v>
      </c>
    </row>
    <row r="103" spans="1:22" x14ac:dyDescent="0.25">
      <c r="A103" t="s">
        <v>1971</v>
      </c>
      <c r="B103">
        <v>8.9414273828773592</v>
      </c>
      <c r="C103">
        <v>8.95806081031572</v>
      </c>
      <c r="D103">
        <v>9.0224901594776892</v>
      </c>
      <c r="E103">
        <v>9.0916461551518903</v>
      </c>
      <c r="F103">
        <v>9.7251460447527993</v>
      </c>
      <c r="G103">
        <v>12.5780980908294</v>
      </c>
      <c r="H103">
        <v>12.869548541442599</v>
      </c>
      <c r="I103">
        <v>12.090107125360801</v>
      </c>
      <c r="J103">
        <v>12.511898151118499</v>
      </c>
      <c r="K103">
        <v>12.3682180573691</v>
      </c>
      <c r="L103">
        <v>12.8251054680366</v>
      </c>
      <c r="M103">
        <v>12.8423316809798</v>
      </c>
      <c r="N103">
        <v>12.5236303158363</v>
      </c>
      <c r="O103">
        <v>12.721082095062799</v>
      </c>
      <c r="P103">
        <v>12.186643852880399</v>
      </c>
      <c r="Q103">
        <v>13.320631340948101</v>
      </c>
      <c r="R103">
        <v>11.977093133925401</v>
      </c>
      <c r="S103">
        <v>12.734640404762899</v>
      </c>
      <c r="T103" t="s">
        <v>1972</v>
      </c>
      <c r="U103">
        <v>-3.4329403709999999</v>
      </c>
      <c r="V103" s="2">
        <v>4.4848300000000002E-8</v>
      </c>
    </row>
    <row r="104" spans="1:22" x14ac:dyDescent="0.25">
      <c r="A104" t="s">
        <v>1973</v>
      </c>
      <c r="B104">
        <v>6.83739960664332</v>
      </c>
      <c r="C104">
        <v>6.8540517675205699</v>
      </c>
      <c r="D104">
        <v>6.1948336648096998</v>
      </c>
      <c r="E104">
        <v>6.09063963497566</v>
      </c>
      <c r="F104">
        <v>6.3830735154499596</v>
      </c>
      <c r="G104">
        <v>9.4617065771360291</v>
      </c>
      <c r="H104">
        <v>10.1120589082976</v>
      </c>
      <c r="I104">
        <v>9.3933752259363796</v>
      </c>
      <c r="J104">
        <v>10.247090839957</v>
      </c>
      <c r="K104">
        <v>9.2724137727493705</v>
      </c>
      <c r="L104">
        <v>10.0004451379929</v>
      </c>
      <c r="M104">
        <v>9.8337933140022908</v>
      </c>
      <c r="N104">
        <v>9.59205687684398</v>
      </c>
      <c r="O104">
        <v>9.8965373640705501</v>
      </c>
      <c r="P104">
        <v>9.9256738559602997</v>
      </c>
      <c r="Q104">
        <v>10.4731659061813</v>
      </c>
      <c r="R104">
        <v>10.0845240718177</v>
      </c>
      <c r="S104">
        <v>10.465686794421799</v>
      </c>
      <c r="T104" t="s">
        <v>1974</v>
      </c>
      <c r="U104">
        <v>-3.4325025660000001</v>
      </c>
      <c r="V104" s="2">
        <v>1.14643E-7</v>
      </c>
    </row>
    <row r="105" spans="1:22" x14ac:dyDescent="0.25">
      <c r="A105" t="s">
        <v>1975</v>
      </c>
      <c r="B105">
        <v>7.0346999372122596</v>
      </c>
      <c r="C105">
        <v>6.6041410245621197</v>
      </c>
      <c r="D105">
        <v>7.4788642458439201</v>
      </c>
      <c r="E105">
        <v>6.53788153831883</v>
      </c>
      <c r="F105">
        <v>6.4912502444636502</v>
      </c>
      <c r="G105">
        <v>10.521788861056899</v>
      </c>
      <c r="H105">
        <v>10.4640647718194</v>
      </c>
      <c r="I105">
        <v>9.8746279285864098</v>
      </c>
      <c r="J105">
        <v>11.1864070831035</v>
      </c>
      <c r="K105">
        <v>9.8865300284651791</v>
      </c>
      <c r="L105">
        <v>9.5207041201423692</v>
      </c>
      <c r="M105">
        <v>11.3334768453579</v>
      </c>
      <c r="N105">
        <v>10.0598176196492</v>
      </c>
      <c r="O105">
        <v>10.861318804462799</v>
      </c>
      <c r="P105">
        <v>9.9701878759369809</v>
      </c>
      <c r="Q105">
        <v>9.7281933158860401</v>
      </c>
      <c r="R105">
        <v>9.0509894605263401</v>
      </c>
      <c r="S105">
        <v>10.7839804136838</v>
      </c>
      <c r="T105" t="s">
        <v>1976</v>
      </c>
      <c r="U105">
        <v>-3.4200239200000002</v>
      </c>
      <c r="V105" s="2">
        <v>2.4830300000000001E-8</v>
      </c>
    </row>
    <row r="106" spans="1:22" x14ac:dyDescent="0.25">
      <c r="A106" t="s">
        <v>1977</v>
      </c>
      <c r="B106">
        <v>4.9509209350842998</v>
      </c>
      <c r="C106">
        <v>5.0614046773783903</v>
      </c>
      <c r="D106">
        <v>5.3281291578043</v>
      </c>
      <c r="E106">
        <v>3.96425075069308</v>
      </c>
      <c r="F106">
        <v>4.9311582592957803</v>
      </c>
      <c r="G106">
        <v>7.6485416599505998</v>
      </c>
      <c r="H106">
        <v>8.5065162583669203</v>
      </c>
      <c r="I106">
        <v>7.4804848706913702</v>
      </c>
      <c r="J106">
        <v>8.6111897200244201</v>
      </c>
      <c r="K106">
        <v>6.8052215058704002</v>
      </c>
      <c r="L106">
        <v>8.6203122136928805</v>
      </c>
      <c r="M106">
        <v>8.5494362232008001</v>
      </c>
      <c r="N106">
        <v>7.6938117015701097</v>
      </c>
      <c r="O106">
        <v>9.0106797102738998</v>
      </c>
      <c r="P106">
        <v>8.18787560473457</v>
      </c>
      <c r="Q106">
        <v>9.31782772458644</v>
      </c>
      <c r="R106">
        <v>7.1836155334255496</v>
      </c>
      <c r="S106">
        <v>9.5936848610806695</v>
      </c>
      <c r="T106" t="s">
        <v>1978</v>
      </c>
      <c r="U106">
        <v>-3.3996885969999999</v>
      </c>
      <c r="V106" s="2">
        <v>2.3854099999999999E-7</v>
      </c>
    </row>
    <row r="107" spans="1:22" x14ac:dyDescent="0.25">
      <c r="A107" t="s">
        <v>1979</v>
      </c>
      <c r="B107">
        <v>9.0356978569525594</v>
      </c>
      <c r="C107">
        <v>9.9552952195616893</v>
      </c>
      <c r="D107">
        <v>9.6223192791113892</v>
      </c>
      <c r="E107">
        <v>9.6209849658767794</v>
      </c>
      <c r="F107">
        <v>10.810292065408801</v>
      </c>
      <c r="G107">
        <v>13.1469887907461</v>
      </c>
      <c r="H107">
        <v>13.323721894758799</v>
      </c>
      <c r="I107">
        <v>12.976831695261801</v>
      </c>
      <c r="J107">
        <v>13.1619533237598</v>
      </c>
      <c r="K107">
        <v>13.193105180609599</v>
      </c>
      <c r="L107">
        <v>13.630286467023099</v>
      </c>
      <c r="M107">
        <v>13.730759878353901</v>
      </c>
      <c r="N107">
        <v>13.3249624509606</v>
      </c>
      <c r="O107">
        <v>13.1749242784931</v>
      </c>
      <c r="P107">
        <v>13.101951877443099</v>
      </c>
      <c r="Q107">
        <v>13.692760417709399</v>
      </c>
      <c r="R107">
        <v>12.212800334429399</v>
      </c>
      <c r="S107">
        <v>12.9651224768766</v>
      </c>
      <c r="T107" t="s">
        <v>1972</v>
      </c>
      <c r="U107">
        <v>-3.3938643580000001</v>
      </c>
      <c r="V107" s="2">
        <v>9.2218099999999997E-5</v>
      </c>
    </row>
    <row r="108" spans="1:22" x14ac:dyDescent="0.25">
      <c r="A108" t="s">
        <v>1980</v>
      </c>
      <c r="B108">
        <v>9.3154573194693295</v>
      </c>
      <c r="C108">
        <v>10.4054042310008</v>
      </c>
      <c r="D108">
        <v>9.6107087349899203</v>
      </c>
      <c r="E108">
        <v>9.3355087133637493</v>
      </c>
      <c r="F108">
        <v>9.4172265785072309</v>
      </c>
      <c r="G108">
        <v>12.6153668659977</v>
      </c>
      <c r="H108">
        <v>13.334954800511801</v>
      </c>
      <c r="I108">
        <v>11.9268048516623</v>
      </c>
      <c r="J108">
        <v>13.1815350918626</v>
      </c>
      <c r="K108">
        <v>12.338167826429499</v>
      </c>
      <c r="L108">
        <v>13.0517710881184</v>
      </c>
      <c r="M108">
        <v>13.169023191788201</v>
      </c>
      <c r="N108">
        <v>13.4695769555496</v>
      </c>
      <c r="O108">
        <v>13.303688008667899</v>
      </c>
      <c r="P108">
        <v>13.5092220136851</v>
      </c>
      <c r="Q108">
        <v>13.4879957480735</v>
      </c>
      <c r="R108">
        <v>12.916819027415301</v>
      </c>
      <c r="S108">
        <v>12.7865097845227</v>
      </c>
      <c r="T108" t="s">
        <v>1981</v>
      </c>
      <c r="U108">
        <v>-3.3901723659999998</v>
      </c>
      <c r="V108" s="2">
        <v>1.0042700000000001E-6</v>
      </c>
    </row>
    <row r="109" spans="1:22" x14ac:dyDescent="0.25">
      <c r="A109" t="s">
        <v>1982</v>
      </c>
      <c r="B109">
        <v>3.7351755422538102</v>
      </c>
      <c r="C109">
        <v>7.0082190659023302</v>
      </c>
      <c r="D109">
        <v>5.1263493041951902</v>
      </c>
      <c r="E109">
        <v>4.4547615400795797</v>
      </c>
      <c r="F109">
        <v>6.1028239729784204</v>
      </c>
      <c r="G109">
        <v>8.4331806369483608</v>
      </c>
      <c r="H109">
        <v>7.8412756225912199</v>
      </c>
      <c r="I109">
        <v>8.5299485819210901</v>
      </c>
      <c r="J109">
        <v>8.8914118955791306</v>
      </c>
      <c r="K109">
        <v>8.82761200334593</v>
      </c>
      <c r="L109">
        <v>8.2614490125667892</v>
      </c>
      <c r="M109">
        <v>8.3098273782955197</v>
      </c>
      <c r="N109">
        <v>8.7918860088096107</v>
      </c>
      <c r="O109">
        <v>8.3633923189600807</v>
      </c>
      <c r="P109">
        <v>8.9799335860775304</v>
      </c>
      <c r="Q109">
        <v>8.57113031151348</v>
      </c>
      <c r="R109">
        <v>9.8353417767732392</v>
      </c>
      <c r="S109">
        <v>9.1380508345698495</v>
      </c>
      <c r="T109" t="s">
        <v>1983</v>
      </c>
      <c r="U109">
        <v>-3.3894910359999999</v>
      </c>
      <c r="V109">
        <v>3.4192979999999999E-3</v>
      </c>
    </row>
    <row r="110" spans="1:22" x14ac:dyDescent="0.25">
      <c r="A110" t="s">
        <v>1984</v>
      </c>
      <c r="B110">
        <v>9.1168026913166305</v>
      </c>
      <c r="C110">
        <v>8.6725568758171505</v>
      </c>
      <c r="D110">
        <v>8.4037023062579692</v>
      </c>
      <c r="E110">
        <v>8.2806942264017707</v>
      </c>
      <c r="F110">
        <v>9.0300554473347603</v>
      </c>
      <c r="G110">
        <v>12.4161214027197</v>
      </c>
      <c r="H110">
        <v>11.9236190408197</v>
      </c>
      <c r="I110">
        <v>11.9797974326532</v>
      </c>
      <c r="J110">
        <v>12.5412752467298</v>
      </c>
      <c r="K110">
        <v>12.9617915161909</v>
      </c>
      <c r="L110">
        <v>10.949178884241</v>
      </c>
      <c r="M110">
        <v>12.161538804192601</v>
      </c>
      <c r="N110">
        <v>13.1880886989168</v>
      </c>
      <c r="O110">
        <v>11.7007097646836</v>
      </c>
      <c r="P110">
        <v>12.3010277003066</v>
      </c>
      <c r="Q110">
        <v>11.8987683948162</v>
      </c>
      <c r="R110">
        <v>10.0938532783233</v>
      </c>
      <c r="S110">
        <v>12.754108754333901</v>
      </c>
      <c r="T110" t="s">
        <v>1985</v>
      </c>
      <c r="U110">
        <v>-3.3661514540000002</v>
      </c>
      <c r="V110" s="2">
        <v>3.9024299999999997E-9</v>
      </c>
    </row>
    <row r="111" spans="1:22" x14ac:dyDescent="0.25">
      <c r="A111" t="s">
        <v>1986</v>
      </c>
      <c r="B111">
        <v>3.3109653468759102</v>
      </c>
      <c r="C111">
        <v>3.1456448515494699</v>
      </c>
      <c r="D111">
        <v>3.4558335133051701</v>
      </c>
      <c r="E111">
        <v>4.6266844324084602</v>
      </c>
      <c r="F111">
        <v>4.8328090184853503</v>
      </c>
      <c r="G111">
        <v>7.0078581545215499</v>
      </c>
      <c r="H111">
        <v>7.7309170571643602</v>
      </c>
      <c r="I111">
        <v>6.4174998129883596</v>
      </c>
      <c r="J111">
        <v>7.3871298626814701</v>
      </c>
      <c r="K111">
        <v>7.1887549871375196</v>
      </c>
      <c r="L111">
        <v>7.4095258642464596</v>
      </c>
      <c r="M111">
        <v>7.2862934550723697</v>
      </c>
      <c r="N111">
        <v>6.5002523350564001</v>
      </c>
      <c r="O111">
        <v>7.2977856903800697</v>
      </c>
      <c r="P111">
        <v>6.9411532729112801</v>
      </c>
      <c r="Q111">
        <v>7.3953850385602902</v>
      </c>
      <c r="R111">
        <v>7.6082282044247602</v>
      </c>
      <c r="S111">
        <v>7.49058938336543</v>
      </c>
      <c r="T111" t="s">
        <v>1987</v>
      </c>
      <c r="U111">
        <v>-3.3303335770000002</v>
      </c>
      <c r="V111">
        <v>3.5592700000000002E-4</v>
      </c>
    </row>
    <row r="112" spans="1:22" x14ac:dyDescent="0.25">
      <c r="A112" t="s">
        <v>1988</v>
      </c>
      <c r="B112">
        <v>6.7997154982159698</v>
      </c>
      <c r="C112">
        <v>6.1475570318714201</v>
      </c>
      <c r="D112">
        <v>6.3061820229534602</v>
      </c>
      <c r="E112">
        <v>6.7669316806529896</v>
      </c>
      <c r="F112">
        <v>6.8371901704305396</v>
      </c>
      <c r="G112">
        <v>9.0951403743212609</v>
      </c>
      <c r="H112">
        <v>8.5036281984571804</v>
      </c>
      <c r="I112">
        <v>9.9033721440154601</v>
      </c>
      <c r="J112">
        <v>8.4306189747115408</v>
      </c>
      <c r="K112">
        <v>9.8213677383746791</v>
      </c>
      <c r="L112">
        <v>9.8889365083903407</v>
      </c>
      <c r="M112">
        <v>8.4852191027742396</v>
      </c>
      <c r="N112">
        <v>8.6075208109019492</v>
      </c>
      <c r="O112">
        <v>8.8977011792874698</v>
      </c>
      <c r="P112">
        <v>7.7065954751168704</v>
      </c>
      <c r="Q112">
        <v>12.9671134763189</v>
      </c>
      <c r="R112">
        <v>15.0000928951579</v>
      </c>
      <c r="S112">
        <v>11.415807247838201</v>
      </c>
      <c r="T112" t="s">
        <v>1989</v>
      </c>
      <c r="U112">
        <v>-3.3302627290000002</v>
      </c>
      <c r="V112" s="2">
        <v>7.7636099999999993E-5</v>
      </c>
    </row>
    <row r="113" spans="1:22" x14ac:dyDescent="0.25">
      <c r="A113" t="s">
        <v>1990</v>
      </c>
      <c r="B113">
        <v>9.2578448594622493</v>
      </c>
      <c r="C113">
        <v>8.2278758216984809</v>
      </c>
      <c r="D113">
        <v>7.7839247732830703</v>
      </c>
      <c r="E113">
        <v>7.5489706004717601</v>
      </c>
      <c r="F113">
        <v>7.9713803075073297</v>
      </c>
      <c r="G113">
        <v>11.196585529595099</v>
      </c>
      <c r="H113">
        <v>11.3417650888933</v>
      </c>
      <c r="I113">
        <v>11.7400746027529</v>
      </c>
      <c r="J113">
        <v>11.326459262063199</v>
      </c>
      <c r="K113">
        <v>11.372131013820599</v>
      </c>
      <c r="L113">
        <v>12.070736810237401</v>
      </c>
      <c r="M113">
        <v>11.290153085074</v>
      </c>
      <c r="N113">
        <v>11.6207898249086</v>
      </c>
      <c r="O113">
        <v>12.0110269837087</v>
      </c>
      <c r="P113">
        <v>11.7674325874197</v>
      </c>
      <c r="Q113">
        <v>11.659386764652</v>
      </c>
      <c r="R113">
        <v>10.4417895002563</v>
      </c>
      <c r="S113">
        <v>11.491290435744499</v>
      </c>
      <c r="T113" t="s">
        <v>1991</v>
      </c>
      <c r="U113">
        <v>-3.3288946880000001</v>
      </c>
      <c r="V113">
        <v>1.01556E-4</v>
      </c>
    </row>
    <row r="114" spans="1:22" x14ac:dyDescent="0.25">
      <c r="A114" t="s">
        <v>1992</v>
      </c>
      <c r="B114">
        <v>7.1930364122475501</v>
      </c>
      <c r="C114">
        <v>7.7424839301501098</v>
      </c>
      <c r="D114">
        <v>7.2025871753941697</v>
      </c>
      <c r="E114">
        <v>7.16497730032712</v>
      </c>
      <c r="F114">
        <v>7.9422992579494496</v>
      </c>
      <c r="G114">
        <v>10.211961278958301</v>
      </c>
      <c r="H114">
        <v>11.3132673958968</v>
      </c>
      <c r="I114">
        <v>9.9071990889691204</v>
      </c>
      <c r="J114">
        <v>11.094753337005599</v>
      </c>
      <c r="K114">
        <v>10.4414264177008</v>
      </c>
      <c r="L114">
        <v>11.4654490662827</v>
      </c>
      <c r="M114">
        <v>10.8106254536525</v>
      </c>
      <c r="N114">
        <v>11.581783380793199</v>
      </c>
      <c r="O114">
        <v>10.403638405067801</v>
      </c>
      <c r="P114">
        <v>11.0770620364042</v>
      </c>
      <c r="Q114">
        <v>12.153331620721801</v>
      </c>
      <c r="R114">
        <v>8.5385924809446507</v>
      </c>
      <c r="S114">
        <v>11.0890220449996</v>
      </c>
      <c r="T114" t="s">
        <v>1993</v>
      </c>
      <c r="U114">
        <v>-3.3269318010000002</v>
      </c>
      <c r="V114" s="2">
        <v>7.49625E-9</v>
      </c>
    </row>
    <row r="115" spans="1:22" x14ac:dyDescent="0.25">
      <c r="A115" t="s">
        <v>1994</v>
      </c>
      <c r="B115">
        <v>10.505641873479499</v>
      </c>
      <c r="C115">
        <v>10.048820603364099</v>
      </c>
      <c r="D115">
        <v>10.2384429559061</v>
      </c>
      <c r="E115">
        <v>10.8088684745825</v>
      </c>
      <c r="F115">
        <v>9.5676540092204796</v>
      </c>
      <c r="G115">
        <v>13.2987213129721</v>
      </c>
      <c r="H115">
        <v>13.650057701600099</v>
      </c>
      <c r="I115">
        <v>13.362804091338599</v>
      </c>
      <c r="J115">
        <v>13.5734625788761</v>
      </c>
      <c r="K115">
        <v>14.032456464501401</v>
      </c>
      <c r="L115">
        <v>14.0640850840367</v>
      </c>
      <c r="M115">
        <v>13.7720877172436</v>
      </c>
      <c r="N115">
        <v>14.261260472642199</v>
      </c>
      <c r="O115">
        <v>13.7298055292282</v>
      </c>
      <c r="P115">
        <v>14.288339815434799</v>
      </c>
      <c r="Q115">
        <v>14.0147867857013</v>
      </c>
      <c r="R115">
        <v>9.9559190983152099</v>
      </c>
      <c r="S115">
        <v>14.188089626419901</v>
      </c>
      <c r="T115" t="s">
        <v>1995</v>
      </c>
      <c r="U115">
        <v>-3.319335669</v>
      </c>
      <c r="V115" s="2">
        <v>1.81918E-7</v>
      </c>
    </row>
    <row r="116" spans="1:22" x14ac:dyDescent="0.25">
      <c r="A116" t="s">
        <v>1996</v>
      </c>
      <c r="B116">
        <v>5.0334890776597296</v>
      </c>
      <c r="C116">
        <v>5.0029949897270596</v>
      </c>
      <c r="D116">
        <v>4.9399599650392103</v>
      </c>
      <c r="E116">
        <v>4.0303802238106199</v>
      </c>
      <c r="F116">
        <v>6.6611766713847897</v>
      </c>
      <c r="G116">
        <v>8.8400099600403301</v>
      </c>
      <c r="H116">
        <v>9.1333048436542192</v>
      </c>
      <c r="I116">
        <v>8.4073548757482808</v>
      </c>
      <c r="J116">
        <v>9.0178119762354996</v>
      </c>
      <c r="K116">
        <v>8.6221814364874891</v>
      </c>
      <c r="L116">
        <v>6.4843782380756902</v>
      </c>
      <c r="M116">
        <v>10.001686853935899</v>
      </c>
      <c r="N116">
        <v>9.2976238483887599</v>
      </c>
      <c r="O116">
        <v>8.16078307401974</v>
      </c>
      <c r="P116">
        <v>9.8192490501061496</v>
      </c>
      <c r="Q116">
        <v>8.8276955139672193</v>
      </c>
      <c r="R116">
        <v>6.9428041881851499</v>
      </c>
      <c r="S116">
        <v>6.3183041860598204</v>
      </c>
      <c r="T116" t="s">
        <v>1803</v>
      </c>
      <c r="U116">
        <v>-3.3181835099999999</v>
      </c>
      <c r="V116">
        <v>1.5446399999999999E-4</v>
      </c>
    </row>
    <row r="117" spans="1:22" x14ac:dyDescent="0.25">
      <c r="A117" t="s">
        <v>1997</v>
      </c>
      <c r="B117">
        <v>8.9408045438533907</v>
      </c>
      <c r="C117">
        <v>8.7260525890785505</v>
      </c>
      <c r="D117">
        <v>7.4672696972325898</v>
      </c>
      <c r="E117">
        <v>6.5942394954716104</v>
      </c>
      <c r="F117">
        <v>7.1646505364832498</v>
      </c>
      <c r="G117">
        <v>11.4538308301206</v>
      </c>
      <c r="H117">
        <v>11.311760800903301</v>
      </c>
      <c r="I117">
        <v>10.644955825560499</v>
      </c>
      <c r="J117">
        <v>12.248093900213201</v>
      </c>
      <c r="K117">
        <v>10.1408169921952</v>
      </c>
      <c r="L117">
        <v>11.012901040554601</v>
      </c>
      <c r="M117">
        <v>11.422218806654</v>
      </c>
      <c r="N117">
        <v>11.701655612559501</v>
      </c>
      <c r="O117">
        <v>11.360163973686999</v>
      </c>
      <c r="P117">
        <v>11.4060646627452</v>
      </c>
      <c r="Q117">
        <v>10.4932460270064</v>
      </c>
      <c r="R117">
        <v>11.692035255991</v>
      </c>
      <c r="S117">
        <v>9.3561752895862504</v>
      </c>
      <c r="T117" t="s">
        <v>1998</v>
      </c>
      <c r="U117">
        <v>-3.3170827059999999</v>
      </c>
      <c r="V117">
        <v>6.3991299999999998E-4</v>
      </c>
    </row>
    <row r="118" spans="1:22" x14ac:dyDescent="0.25">
      <c r="A118" t="s">
        <v>1999</v>
      </c>
      <c r="B118">
        <v>9.19923971681974</v>
      </c>
      <c r="C118">
        <v>8.8915291589864296</v>
      </c>
      <c r="D118">
        <v>8.8446536726880804</v>
      </c>
      <c r="E118">
        <v>8.7107702797906708</v>
      </c>
      <c r="F118">
        <v>8.7717519038811496</v>
      </c>
      <c r="G118">
        <v>12.2587185393048</v>
      </c>
      <c r="H118">
        <v>12.4571702569013</v>
      </c>
      <c r="I118">
        <v>12.247091433514401</v>
      </c>
      <c r="J118">
        <v>12.554134580629601</v>
      </c>
      <c r="K118">
        <v>11.7392363326728</v>
      </c>
      <c r="L118">
        <v>12.2779835853349</v>
      </c>
      <c r="M118">
        <v>12.0347449808425</v>
      </c>
      <c r="N118">
        <v>12.196847062684901</v>
      </c>
      <c r="O118">
        <v>12.515102779972899</v>
      </c>
      <c r="P118">
        <v>12.451450682366399</v>
      </c>
      <c r="Q118">
        <v>12.261607207232901</v>
      </c>
      <c r="R118">
        <v>11.1638873803753</v>
      </c>
      <c r="S118">
        <v>12.3896915623213</v>
      </c>
      <c r="T118" t="s">
        <v>2000</v>
      </c>
      <c r="U118">
        <v>-3.3123853909999998</v>
      </c>
      <c r="V118" s="2">
        <v>3.7214299999999998E-13</v>
      </c>
    </row>
    <row r="119" spans="1:22" x14ac:dyDescent="0.25">
      <c r="A119" t="s">
        <v>2001</v>
      </c>
      <c r="B119">
        <v>2.97118484732662</v>
      </c>
      <c r="C119">
        <v>4.3976318541067396</v>
      </c>
      <c r="D119">
        <v>4.7949304657659297</v>
      </c>
      <c r="E119">
        <v>4.4790882510541801</v>
      </c>
      <c r="F119">
        <v>4.30367117224068</v>
      </c>
      <c r="G119">
        <v>6.2665279565929799</v>
      </c>
      <c r="H119">
        <v>8.7241560340226094</v>
      </c>
      <c r="I119">
        <v>8.5260602018082103</v>
      </c>
      <c r="J119">
        <v>8.2240909351767009</v>
      </c>
      <c r="K119">
        <v>7.3840817626891599</v>
      </c>
      <c r="L119">
        <v>6.5845957691241503</v>
      </c>
      <c r="M119">
        <v>8.8722981145488493</v>
      </c>
      <c r="N119">
        <v>9.1503316989375403</v>
      </c>
      <c r="O119">
        <v>8.5651820671549892</v>
      </c>
      <c r="P119">
        <v>8.9946546740775499</v>
      </c>
      <c r="Q119">
        <v>8.5125413749261796</v>
      </c>
      <c r="R119">
        <v>2.60131618429899</v>
      </c>
      <c r="S119">
        <v>4.8290021588716403</v>
      </c>
      <c r="T119" t="s">
        <v>1803</v>
      </c>
      <c r="U119">
        <v>-3.290301677</v>
      </c>
      <c r="V119" s="2">
        <v>7.8218099999999996E-5</v>
      </c>
    </row>
    <row r="120" spans="1:22" x14ac:dyDescent="0.25">
      <c r="A120" t="s">
        <v>2002</v>
      </c>
      <c r="B120">
        <v>9.2096266248488199</v>
      </c>
      <c r="C120">
        <v>8.6100884020990307</v>
      </c>
      <c r="D120">
        <v>8.7425896942720591</v>
      </c>
      <c r="E120">
        <v>9.0806030389948997</v>
      </c>
      <c r="F120">
        <v>10.784828664014301</v>
      </c>
      <c r="G120">
        <v>13.4459731331883</v>
      </c>
      <c r="H120">
        <v>12.065307406711501</v>
      </c>
      <c r="I120">
        <v>13.991592703620499</v>
      </c>
      <c r="J120">
        <v>12.434974787237801</v>
      </c>
      <c r="K120">
        <v>14.237767896142399</v>
      </c>
      <c r="L120">
        <v>13.471549481088401</v>
      </c>
      <c r="M120">
        <v>12.822964511093801</v>
      </c>
      <c r="N120">
        <v>13.289756672056299</v>
      </c>
      <c r="O120">
        <v>13.002086981044799</v>
      </c>
      <c r="P120">
        <v>13.1022905287391</v>
      </c>
      <c r="Q120">
        <v>10.3642660021433</v>
      </c>
      <c r="R120">
        <v>8.9841475542003408</v>
      </c>
      <c r="S120">
        <v>12.215549683464801</v>
      </c>
      <c r="T120" t="s">
        <v>2003</v>
      </c>
      <c r="U120">
        <v>-3.2858548179999998</v>
      </c>
      <c r="V120" s="2">
        <v>6.8620800000000005E-5</v>
      </c>
    </row>
    <row r="121" spans="1:22" x14ac:dyDescent="0.25">
      <c r="A121" t="s">
        <v>2004</v>
      </c>
      <c r="B121">
        <v>5.5837296721115202</v>
      </c>
      <c r="C121">
        <v>3.4658700122132</v>
      </c>
      <c r="D121">
        <v>6.1800483779844004</v>
      </c>
      <c r="E121">
        <v>6.3351062542626799</v>
      </c>
      <c r="F121">
        <v>5.92311589444137</v>
      </c>
      <c r="G121">
        <v>8.2022933121711201</v>
      </c>
      <c r="H121">
        <v>8.2920036065961895</v>
      </c>
      <c r="I121">
        <v>8.5082281762543008</v>
      </c>
      <c r="J121">
        <v>8.7268727592957394</v>
      </c>
      <c r="K121">
        <v>8.8603306114921594</v>
      </c>
      <c r="L121">
        <v>8.1906494260101095</v>
      </c>
      <c r="M121">
        <v>9.1380480178721104</v>
      </c>
      <c r="N121">
        <v>8.8574678765574504</v>
      </c>
      <c r="O121">
        <v>7.9930357395693203</v>
      </c>
      <c r="P121">
        <v>8.7240932615613893</v>
      </c>
      <c r="Q121">
        <v>9.5212955768485106</v>
      </c>
      <c r="R121">
        <v>9.9279358500454702</v>
      </c>
      <c r="S121">
        <v>9.0485154823922205</v>
      </c>
      <c r="T121" t="s">
        <v>2005</v>
      </c>
      <c r="U121">
        <v>-3.270946704</v>
      </c>
      <c r="V121">
        <v>2.2772339999999999E-3</v>
      </c>
    </row>
    <row r="122" spans="1:22" x14ac:dyDescent="0.25">
      <c r="A122" t="s">
        <v>2006</v>
      </c>
      <c r="B122">
        <v>3.7574606838570501</v>
      </c>
      <c r="C122">
        <v>3.9586385496076502</v>
      </c>
      <c r="D122">
        <v>4.25127977999135</v>
      </c>
      <c r="E122">
        <v>3.6409679104499002</v>
      </c>
      <c r="F122">
        <v>3.1947489762025598</v>
      </c>
      <c r="G122">
        <v>7.38412408156751</v>
      </c>
      <c r="H122">
        <v>7.3121323771775799</v>
      </c>
      <c r="I122">
        <v>6.1813987738701499</v>
      </c>
      <c r="J122">
        <v>6.8446254294008604</v>
      </c>
      <c r="K122">
        <v>7.1858457370597204</v>
      </c>
      <c r="L122">
        <v>6.3045329449084804</v>
      </c>
      <c r="M122">
        <v>7.1074263362134102</v>
      </c>
      <c r="N122">
        <v>7.5062813951293599</v>
      </c>
      <c r="O122">
        <v>7.0659524509403902</v>
      </c>
      <c r="P122">
        <v>6.7720730322002902</v>
      </c>
      <c r="Q122">
        <v>7.2201161276045198</v>
      </c>
      <c r="R122">
        <v>7.7470657652712598</v>
      </c>
      <c r="S122">
        <v>6.7674190964244696</v>
      </c>
      <c r="T122" t="s">
        <v>2007</v>
      </c>
      <c r="U122">
        <v>-3.2700726310000001</v>
      </c>
      <c r="V122" s="2">
        <v>2.1927700000000001E-7</v>
      </c>
    </row>
    <row r="123" spans="1:22" x14ac:dyDescent="0.25">
      <c r="A123" t="s">
        <v>2008</v>
      </c>
      <c r="B123">
        <v>0.97848853294951199</v>
      </c>
      <c r="C123">
        <v>3.14069686803137</v>
      </c>
      <c r="D123">
        <v>0.82928129799753103</v>
      </c>
      <c r="E123">
        <v>2.7332892551589199</v>
      </c>
      <c r="F123">
        <v>4.7558596578716497</v>
      </c>
      <c r="G123">
        <v>5.8361614730226004</v>
      </c>
      <c r="H123">
        <v>6.0581129798355597</v>
      </c>
      <c r="I123">
        <v>6.4669419207716299</v>
      </c>
      <c r="J123">
        <v>5.6268041449322501</v>
      </c>
      <c r="K123">
        <v>6.3643850798772297</v>
      </c>
      <c r="L123">
        <v>6.43752072329419</v>
      </c>
      <c r="M123">
        <v>4.9458230426777199</v>
      </c>
      <c r="N123">
        <v>6.5115992851564499</v>
      </c>
      <c r="O123">
        <v>6.7245056675929504</v>
      </c>
      <c r="P123">
        <v>5.5157723653919897</v>
      </c>
      <c r="Q123">
        <v>5.7268829744231402</v>
      </c>
      <c r="R123">
        <v>6.6242866311205901</v>
      </c>
      <c r="S123">
        <v>1.94042988909726</v>
      </c>
      <c r="T123" t="s">
        <v>2009</v>
      </c>
      <c r="U123">
        <v>-3.264725045</v>
      </c>
      <c r="V123">
        <v>7.0046980000000002E-3</v>
      </c>
    </row>
    <row r="124" spans="1:22" x14ac:dyDescent="0.25">
      <c r="A124" t="s">
        <v>2010</v>
      </c>
      <c r="B124">
        <v>2.2218152278736998</v>
      </c>
      <c r="C124">
        <v>5.9212554112936999</v>
      </c>
      <c r="D124">
        <v>5.3387631195315501</v>
      </c>
      <c r="E124">
        <v>2.53361318137943</v>
      </c>
      <c r="F124">
        <v>3.1944653316379998</v>
      </c>
      <c r="G124">
        <v>6.3172045612344503</v>
      </c>
      <c r="H124">
        <v>7.8366538246513899</v>
      </c>
      <c r="I124">
        <v>6.5096942586412103</v>
      </c>
      <c r="J124">
        <v>4.5388423142562004</v>
      </c>
      <c r="K124">
        <v>6.4626364134830601</v>
      </c>
      <c r="L124">
        <v>8.0122786975204399</v>
      </c>
      <c r="M124">
        <v>8.5154439934464392</v>
      </c>
      <c r="N124">
        <v>7.0330782553521596</v>
      </c>
      <c r="O124">
        <v>8.7647140464690008</v>
      </c>
      <c r="P124">
        <v>7.7072521339833697</v>
      </c>
      <c r="Q124">
        <v>7.4318953613486398</v>
      </c>
      <c r="R124">
        <v>6.5443138179812896</v>
      </c>
      <c r="S124">
        <v>6.6824651473456598</v>
      </c>
      <c r="T124" t="s">
        <v>1792</v>
      </c>
      <c r="U124">
        <v>-3.2623616090000001</v>
      </c>
      <c r="V124">
        <v>8.6644010000000004E-3</v>
      </c>
    </row>
    <row r="125" spans="1:22" x14ac:dyDescent="0.25">
      <c r="A125" t="s">
        <v>2011</v>
      </c>
      <c r="B125">
        <v>10.212469634595401</v>
      </c>
      <c r="C125">
        <v>10.9919356049618</v>
      </c>
      <c r="D125">
        <v>9.5681400595726593</v>
      </c>
      <c r="E125">
        <v>9.4390963662938905</v>
      </c>
      <c r="F125">
        <v>10.286533504722</v>
      </c>
      <c r="G125">
        <v>13.9588046213402</v>
      </c>
      <c r="H125">
        <v>13.288551783820299</v>
      </c>
      <c r="I125">
        <v>12.8694355699109</v>
      </c>
      <c r="J125">
        <v>13.3377403564402</v>
      </c>
      <c r="K125">
        <v>13.740062160935601</v>
      </c>
      <c r="L125">
        <v>12.5350845763348</v>
      </c>
      <c r="M125">
        <v>13.2828146376219</v>
      </c>
      <c r="N125">
        <v>13.3165898395056</v>
      </c>
      <c r="O125">
        <v>13.618827099418001</v>
      </c>
      <c r="P125">
        <v>13.2092928203183</v>
      </c>
      <c r="Q125">
        <v>13.608154310414101</v>
      </c>
      <c r="R125">
        <v>13.403522044381299</v>
      </c>
      <c r="S125">
        <v>13.292252602679699</v>
      </c>
      <c r="T125" t="s">
        <v>2012</v>
      </c>
      <c r="U125">
        <v>-3.243528999</v>
      </c>
      <c r="V125">
        <v>1.01437E-4</v>
      </c>
    </row>
    <row r="126" spans="1:22" x14ac:dyDescent="0.25">
      <c r="A126" t="s">
        <v>2013</v>
      </c>
      <c r="B126">
        <v>3.8221488745541699</v>
      </c>
      <c r="C126">
        <v>5.5266103468286403</v>
      </c>
      <c r="D126">
        <v>4.3063424520422799</v>
      </c>
      <c r="E126">
        <v>2.5502850490884099</v>
      </c>
      <c r="F126">
        <v>2.3100201325990701</v>
      </c>
      <c r="G126">
        <v>7.7784168951436401</v>
      </c>
      <c r="H126">
        <v>7.4207493373023796</v>
      </c>
      <c r="I126">
        <v>6.5672016471100001</v>
      </c>
      <c r="J126">
        <v>7.3777449878577004</v>
      </c>
      <c r="K126">
        <v>6.8575394131238498</v>
      </c>
      <c r="L126">
        <v>8.4676247043815298</v>
      </c>
      <c r="M126">
        <v>9.0168639891224807</v>
      </c>
      <c r="N126">
        <v>5.01727611292144</v>
      </c>
      <c r="O126">
        <v>7.6872622931250998</v>
      </c>
      <c r="P126">
        <v>9.1192163521133107</v>
      </c>
      <c r="Q126">
        <v>4.6663703068570204</v>
      </c>
      <c r="R126">
        <v>6.68112875575848</v>
      </c>
      <c r="S126">
        <v>3.61768637834574</v>
      </c>
      <c r="T126" t="s">
        <v>1836</v>
      </c>
      <c r="U126">
        <v>-3.2411556419999998</v>
      </c>
      <c r="V126">
        <v>1.8088799999999999E-3</v>
      </c>
    </row>
    <row r="127" spans="1:22" x14ac:dyDescent="0.25">
      <c r="A127" t="s">
        <v>2014</v>
      </c>
      <c r="B127">
        <v>5.4629847943481602</v>
      </c>
      <c r="C127">
        <v>6.54409430451748</v>
      </c>
      <c r="D127">
        <v>6.3968736025700998</v>
      </c>
      <c r="E127">
        <v>6.3829628850272702</v>
      </c>
      <c r="F127">
        <v>6.9490621278067799</v>
      </c>
      <c r="G127">
        <v>10.718834226584701</v>
      </c>
      <c r="H127">
        <v>9.7751715623447204</v>
      </c>
      <c r="I127">
        <v>10.150336268999</v>
      </c>
      <c r="J127">
        <v>10.136010617597201</v>
      </c>
      <c r="K127">
        <v>10.083803731031599</v>
      </c>
      <c r="L127">
        <v>9.5908241114510204</v>
      </c>
      <c r="M127">
        <v>10.035010744016301</v>
      </c>
      <c r="N127">
        <v>10.2624648703388</v>
      </c>
      <c r="O127">
        <v>10.4471266304219</v>
      </c>
      <c r="P127">
        <v>9.9365824383400891</v>
      </c>
      <c r="Q127">
        <v>9.5893181928756093</v>
      </c>
      <c r="R127">
        <v>8.9119746410651395</v>
      </c>
      <c r="S127">
        <v>4.9763132230176401</v>
      </c>
      <c r="T127" t="s">
        <v>2015</v>
      </c>
      <c r="U127">
        <v>-3.2384791690000001</v>
      </c>
      <c r="V127" s="2">
        <v>3.8019E-6</v>
      </c>
    </row>
    <row r="128" spans="1:22" x14ac:dyDescent="0.25">
      <c r="A128" t="s">
        <v>2016</v>
      </c>
      <c r="B128">
        <v>6.9001531312627398</v>
      </c>
      <c r="C128">
        <v>8.2504860271314104</v>
      </c>
      <c r="D128">
        <v>8.3122485744252703</v>
      </c>
      <c r="E128">
        <v>8.2864542627188698</v>
      </c>
      <c r="F128">
        <v>7.4822634407583699</v>
      </c>
      <c r="G128">
        <v>11.453003062330099</v>
      </c>
      <c r="H128">
        <v>11.097727320935499</v>
      </c>
      <c r="I128">
        <v>11.373930367897101</v>
      </c>
      <c r="J128">
        <v>11.1275713778669</v>
      </c>
      <c r="K128">
        <v>11.382083590142001</v>
      </c>
      <c r="L128">
        <v>10.169882421272799</v>
      </c>
      <c r="M128">
        <v>11.0184540541069</v>
      </c>
      <c r="N128">
        <v>11.6203568475319</v>
      </c>
      <c r="O128">
        <v>10.622464612846599</v>
      </c>
      <c r="P128">
        <v>11.0109063878527</v>
      </c>
      <c r="Q128">
        <v>11.113617812877401</v>
      </c>
      <c r="R128">
        <v>10.0925668828752</v>
      </c>
      <c r="S128">
        <v>11.8632930846461</v>
      </c>
      <c r="T128" t="s">
        <v>2017</v>
      </c>
      <c r="U128">
        <v>-3.226437207</v>
      </c>
      <c r="V128" s="2">
        <v>4.2632700000000003E-5</v>
      </c>
    </row>
    <row r="129" spans="1:22" x14ac:dyDescent="0.25">
      <c r="A129" t="s">
        <v>2018</v>
      </c>
      <c r="B129">
        <v>6.3822816295511098</v>
      </c>
      <c r="C129">
        <v>6.1715291075566299</v>
      </c>
      <c r="D129">
        <v>6.2223119115543</v>
      </c>
      <c r="E129">
        <v>7.2762779743145796</v>
      </c>
      <c r="F129">
        <v>6.72609142825132</v>
      </c>
      <c r="G129">
        <v>10.615540442739301</v>
      </c>
      <c r="H129">
        <v>10.313146064348601</v>
      </c>
      <c r="I129">
        <v>10.1955961307468</v>
      </c>
      <c r="J129">
        <v>10.284050214958</v>
      </c>
      <c r="K129">
        <v>8.9048146274717705</v>
      </c>
      <c r="L129">
        <v>10.216287517559699</v>
      </c>
      <c r="M129">
        <v>9.8413397887270104</v>
      </c>
      <c r="N129">
        <v>8.0910412691390796</v>
      </c>
      <c r="O129">
        <v>9.6868086427341797</v>
      </c>
      <c r="P129">
        <v>10.764194857815401</v>
      </c>
      <c r="Q129">
        <v>9.5402474023674095</v>
      </c>
      <c r="R129">
        <v>8.9728712568647495</v>
      </c>
      <c r="S129">
        <v>9.5688793708432307</v>
      </c>
      <c r="T129" t="s">
        <v>2019</v>
      </c>
      <c r="U129">
        <v>-3.2131337119999999</v>
      </c>
      <c r="V129" s="2">
        <v>1.01685E-7</v>
      </c>
    </row>
    <row r="130" spans="1:22" x14ac:dyDescent="0.25">
      <c r="A130" t="s">
        <v>2020</v>
      </c>
      <c r="B130">
        <v>4.8271025791442499</v>
      </c>
      <c r="C130">
        <v>4.3163412750567698</v>
      </c>
      <c r="D130">
        <v>4.4068223510455002</v>
      </c>
      <c r="E130">
        <v>3.7121335157651498</v>
      </c>
      <c r="F130">
        <v>4.4698989969290697</v>
      </c>
      <c r="G130">
        <v>8.5930638880499792</v>
      </c>
      <c r="H130">
        <v>7.7453738222675996</v>
      </c>
      <c r="I130">
        <v>7.4228805204504296</v>
      </c>
      <c r="J130">
        <v>7.7645956281894</v>
      </c>
      <c r="K130">
        <v>7.8410585689195296</v>
      </c>
      <c r="L130">
        <v>6.01076417665631</v>
      </c>
      <c r="M130">
        <v>8.1225986980565708</v>
      </c>
      <c r="N130">
        <v>8.1635279159694196</v>
      </c>
      <c r="O130">
        <v>8.3721145764856004</v>
      </c>
      <c r="P130">
        <v>8.7518707205636108</v>
      </c>
      <c r="Q130">
        <v>6.2315168908840901</v>
      </c>
      <c r="R130">
        <v>5.8985663209484898</v>
      </c>
      <c r="S130">
        <v>7.34898657706748</v>
      </c>
      <c r="T130" t="s">
        <v>2021</v>
      </c>
      <c r="U130">
        <v>-3.2125339720000001</v>
      </c>
      <c r="V130" s="2">
        <v>3.3800999999999999E-8</v>
      </c>
    </row>
    <row r="131" spans="1:22" x14ac:dyDescent="0.25">
      <c r="A131" t="s">
        <v>2022</v>
      </c>
      <c r="B131">
        <v>5.1944022919385704</v>
      </c>
      <c r="C131">
        <v>3.3749559959680901</v>
      </c>
      <c r="D131">
        <v>3.3518544391323801</v>
      </c>
      <c r="E131">
        <v>3.3147110250310701</v>
      </c>
      <c r="F131">
        <v>3.05314609977665</v>
      </c>
      <c r="G131">
        <v>7.6129539877974697</v>
      </c>
      <c r="H131">
        <v>7.2695306707212497</v>
      </c>
      <c r="I131">
        <v>6.8968482303300398</v>
      </c>
      <c r="J131">
        <v>5.87712091030577</v>
      </c>
      <c r="K131">
        <v>6.8310284964280097</v>
      </c>
      <c r="L131">
        <v>7.2057512261692098</v>
      </c>
      <c r="M131">
        <v>6.6870676889781899</v>
      </c>
      <c r="N131">
        <v>7.3160135616173401</v>
      </c>
      <c r="O131">
        <v>7.4988324564160402</v>
      </c>
      <c r="P131">
        <v>6.9024824457984204</v>
      </c>
      <c r="Q131">
        <v>6.2095625384201503</v>
      </c>
      <c r="R131">
        <v>6.5111976034912997</v>
      </c>
      <c r="S131">
        <v>6.3643255422387996</v>
      </c>
      <c r="T131" t="s">
        <v>2023</v>
      </c>
      <c r="U131">
        <v>-3.2023949030000001</v>
      </c>
      <c r="V131">
        <v>5.0650200000000004E-4</v>
      </c>
    </row>
    <row r="132" spans="1:22" x14ac:dyDescent="0.25">
      <c r="A132" t="s">
        <v>2024</v>
      </c>
      <c r="B132">
        <v>7.6075774003554404</v>
      </c>
      <c r="C132">
        <v>7.7505998058274601</v>
      </c>
      <c r="D132">
        <v>6.8967634827820001</v>
      </c>
      <c r="E132">
        <v>7.744555360393</v>
      </c>
      <c r="F132">
        <v>8.4524105231930999</v>
      </c>
      <c r="G132">
        <v>10.8362523813555</v>
      </c>
      <c r="H132">
        <v>11.2065351731036</v>
      </c>
      <c r="I132">
        <v>11.173011219474599</v>
      </c>
      <c r="J132">
        <v>11.8869947482216</v>
      </c>
      <c r="K132">
        <v>10.8100317280109</v>
      </c>
      <c r="L132">
        <v>10.1603845120028</v>
      </c>
      <c r="M132">
        <v>9.9090458140699607</v>
      </c>
      <c r="N132">
        <v>11.706167467509299</v>
      </c>
      <c r="O132">
        <v>11.5996516089327</v>
      </c>
      <c r="P132">
        <v>10.196657448237801</v>
      </c>
      <c r="Q132">
        <v>9.2605641659859597</v>
      </c>
      <c r="R132">
        <v>10.8568627841543</v>
      </c>
      <c r="S132">
        <v>11.918838645672301</v>
      </c>
      <c r="T132" t="s">
        <v>2025</v>
      </c>
      <c r="U132">
        <v>-3.1958492779999998</v>
      </c>
      <c r="V132" s="2">
        <v>1.2253900000000001E-6</v>
      </c>
    </row>
    <row r="133" spans="1:22" x14ac:dyDescent="0.25">
      <c r="A133" t="s">
        <v>2026</v>
      </c>
      <c r="B133">
        <v>7.0864441086853196</v>
      </c>
      <c r="C133">
        <v>5.6837273287727399</v>
      </c>
      <c r="D133">
        <v>5.0817316108916204</v>
      </c>
      <c r="E133">
        <v>5.6307083310917099</v>
      </c>
      <c r="F133">
        <v>6.4504590656379603</v>
      </c>
      <c r="G133">
        <v>9.7648810428450492</v>
      </c>
      <c r="H133">
        <v>9.1814946854344495</v>
      </c>
      <c r="I133">
        <v>9.3474632502706001</v>
      </c>
      <c r="J133">
        <v>9.2636835195147302</v>
      </c>
      <c r="K133">
        <v>9.2868656731009604</v>
      </c>
      <c r="L133">
        <v>8.7413055168690796</v>
      </c>
      <c r="M133">
        <v>9.6707436932597606</v>
      </c>
      <c r="N133">
        <v>9.6775290312433597</v>
      </c>
      <c r="O133">
        <v>9.2569889247989803</v>
      </c>
      <c r="P133">
        <v>9.3476266831678601</v>
      </c>
      <c r="Q133">
        <v>9.5612854626960395</v>
      </c>
      <c r="R133">
        <v>7.9948942046973697</v>
      </c>
      <c r="S133">
        <v>8.1088009468315594</v>
      </c>
      <c r="T133" t="s">
        <v>2027</v>
      </c>
      <c r="U133">
        <v>-3.1828907289999999</v>
      </c>
      <c r="V133">
        <v>2.2462299999999999E-4</v>
      </c>
    </row>
    <row r="134" spans="1:22" x14ac:dyDescent="0.25">
      <c r="A134" t="s">
        <v>2028</v>
      </c>
      <c r="B134">
        <v>6.7587548814799003</v>
      </c>
      <c r="C134">
        <v>6.47954747428434</v>
      </c>
      <c r="D134">
        <v>6.4385373836345101</v>
      </c>
      <c r="E134">
        <v>5.9908300936385297</v>
      </c>
      <c r="F134">
        <v>6.9588670292144199</v>
      </c>
      <c r="G134">
        <v>9.8309039929857693</v>
      </c>
      <c r="H134">
        <v>9.2489818615444896</v>
      </c>
      <c r="I134">
        <v>9.7866190671707702</v>
      </c>
      <c r="J134">
        <v>10.4094842839732</v>
      </c>
      <c r="K134">
        <v>9.8981528654968596</v>
      </c>
      <c r="L134">
        <v>9.4575218581717593</v>
      </c>
      <c r="M134">
        <v>9.2999616869022397</v>
      </c>
      <c r="N134">
        <v>9.5921512731215994</v>
      </c>
      <c r="O134">
        <v>9.6972584693652806</v>
      </c>
      <c r="P134">
        <v>9.2387080555672707</v>
      </c>
      <c r="Q134">
        <v>9.3690760062655905</v>
      </c>
      <c r="R134">
        <v>9.9178822288807496</v>
      </c>
      <c r="S134">
        <v>10.3457667068775</v>
      </c>
      <c r="T134" t="s">
        <v>1925</v>
      </c>
      <c r="U134">
        <v>-3.1741132699999999</v>
      </c>
      <c r="V134" s="2">
        <v>3.2781599999999998E-7</v>
      </c>
    </row>
    <row r="135" spans="1:22" x14ac:dyDescent="0.25">
      <c r="A135" t="s">
        <v>2029</v>
      </c>
      <c r="B135">
        <v>6.9696248161737104</v>
      </c>
      <c r="C135">
        <v>6.94117675332045</v>
      </c>
      <c r="D135">
        <v>7.6807364563733396</v>
      </c>
      <c r="E135">
        <v>6.55263528695468</v>
      </c>
      <c r="F135">
        <v>6.9631492498138101</v>
      </c>
      <c r="G135">
        <v>9.9473264511806008</v>
      </c>
      <c r="H135">
        <v>9.8195002254216206</v>
      </c>
      <c r="I135">
        <v>9.8952735344465204</v>
      </c>
      <c r="J135">
        <v>10.352951585206499</v>
      </c>
      <c r="K135">
        <v>9.8736715728312596</v>
      </c>
      <c r="L135">
        <v>10.5023475101887</v>
      </c>
      <c r="M135">
        <v>9.5954406277460293</v>
      </c>
      <c r="N135">
        <v>10.350119285734401</v>
      </c>
      <c r="O135">
        <v>10.666394452701599</v>
      </c>
      <c r="P135">
        <v>10.136238818291201</v>
      </c>
      <c r="Q135">
        <v>10.359264188571</v>
      </c>
      <c r="R135">
        <v>10.0310725786416</v>
      </c>
      <c r="S135">
        <v>10.9874196441772</v>
      </c>
      <c r="T135" t="s">
        <v>1974</v>
      </c>
      <c r="U135">
        <v>-3.1721524470000002</v>
      </c>
      <c r="V135" s="2">
        <v>1.4681599999999999E-6</v>
      </c>
    </row>
    <row r="136" spans="1:22" x14ac:dyDescent="0.25">
      <c r="A136" t="s">
        <v>2030</v>
      </c>
      <c r="B136">
        <v>5.39216284002873</v>
      </c>
      <c r="C136">
        <v>4.2457314277503899</v>
      </c>
      <c r="D136">
        <v>3.15578160877428</v>
      </c>
      <c r="E136">
        <v>4.2067604225678599</v>
      </c>
      <c r="F136">
        <v>5.8095996571021997</v>
      </c>
      <c r="G136">
        <v>7.5870844062773903</v>
      </c>
      <c r="H136">
        <v>8.5590481682796007</v>
      </c>
      <c r="I136">
        <v>8.2555644633606793</v>
      </c>
      <c r="J136">
        <v>9.0346801313235794</v>
      </c>
      <c r="K136">
        <v>7.5836567218013204</v>
      </c>
      <c r="L136">
        <v>5.7258883627732402</v>
      </c>
      <c r="M136">
        <v>8.4933226942700397</v>
      </c>
      <c r="N136">
        <v>9.3443529487305597</v>
      </c>
      <c r="O136">
        <v>7.5936525583979302</v>
      </c>
      <c r="P136">
        <v>8.9183036373137998</v>
      </c>
      <c r="Q136">
        <v>7.2575217336663096</v>
      </c>
      <c r="R136">
        <v>6.3172497925977602</v>
      </c>
      <c r="S136">
        <v>5.8606102725206703</v>
      </c>
      <c r="T136" t="s">
        <v>1803</v>
      </c>
      <c r="U136">
        <v>-3.1711417229999999</v>
      </c>
      <c r="V136">
        <v>5.1561800000000002E-4</v>
      </c>
    </row>
    <row r="137" spans="1:22" x14ac:dyDescent="0.25">
      <c r="A137" t="s">
        <v>2031</v>
      </c>
      <c r="B137">
        <v>4.4076382704426296</v>
      </c>
      <c r="C137">
        <v>7.2115379179624899</v>
      </c>
      <c r="D137">
        <v>4.7054471576166099</v>
      </c>
      <c r="E137">
        <v>5.1670327065946404</v>
      </c>
      <c r="F137">
        <v>4.4667576157261699</v>
      </c>
      <c r="G137">
        <v>8.6353078324316002</v>
      </c>
      <c r="H137">
        <v>8.0435944042484309</v>
      </c>
      <c r="I137">
        <v>8.8033277942104302</v>
      </c>
      <c r="J137">
        <v>9.0479372101077793</v>
      </c>
      <c r="K137">
        <v>8.5197239125762305</v>
      </c>
      <c r="L137">
        <v>7.6290928305078101</v>
      </c>
      <c r="M137">
        <v>8.1758289560808599</v>
      </c>
      <c r="N137">
        <v>7.8419441943119601</v>
      </c>
      <c r="O137">
        <v>7.2171085473551502</v>
      </c>
      <c r="P137">
        <v>7.7618862710961496</v>
      </c>
      <c r="Q137">
        <v>7.6347529782591801</v>
      </c>
      <c r="R137">
        <v>10.2911430656326</v>
      </c>
      <c r="S137">
        <v>9.0506886066371308</v>
      </c>
      <c r="T137" t="s">
        <v>2032</v>
      </c>
      <c r="U137">
        <v>-3.1661893129999998</v>
      </c>
      <c r="V137">
        <v>1.8047639999999999E-3</v>
      </c>
    </row>
    <row r="138" spans="1:22" x14ac:dyDescent="0.25">
      <c r="A138" t="s">
        <v>2033</v>
      </c>
      <c r="B138">
        <v>7.2803309362429403</v>
      </c>
      <c r="C138">
        <v>6.0409340631047801</v>
      </c>
      <c r="D138">
        <v>5.5235525471456297</v>
      </c>
      <c r="E138">
        <v>7.6104062614355801</v>
      </c>
      <c r="F138">
        <v>7.1402193394773397</v>
      </c>
      <c r="G138">
        <v>9.8543781575834206</v>
      </c>
      <c r="H138">
        <v>9.9082663606673496</v>
      </c>
      <c r="I138">
        <v>9.9058702795571492</v>
      </c>
      <c r="J138">
        <v>10.461313681311699</v>
      </c>
      <c r="K138">
        <v>9.4910722267254393</v>
      </c>
      <c r="L138">
        <v>9.3379596805287797</v>
      </c>
      <c r="M138">
        <v>9.8732827615848802</v>
      </c>
      <c r="N138">
        <v>9.9948653613215601</v>
      </c>
      <c r="O138">
        <v>9.8707800511542096</v>
      </c>
      <c r="P138">
        <v>9.6624844891564603</v>
      </c>
      <c r="Q138">
        <v>10.5795101697192</v>
      </c>
      <c r="R138">
        <v>9.0659381840630004</v>
      </c>
      <c r="S138">
        <v>10.470732074488801</v>
      </c>
      <c r="T138" t="s">
        <v>2034</v>
      </c>
      <c r="U138">
        <v>-3.1637154839999999</v>
      </c>
      <c r="V138">
        <v>7.6929899999999998E-4</v>
      </c>
    </row>
    <row r="139" spans="1:22" x14ac:dyDescent="0.25">
      <c r="A139" t="s">
        <v>2035</v>
      </c>
      <c r="B139">
        <v>10.1834195192913</v>
      </c>
      <c r="C139">
        <v>9.9364153345949102</v>
      </c>
      <c r="D139">
        <v>9.8030634515345696</v>
      </c>
      <c r="E139">
        <v>10.106025019164599</v>
      </c>
      <c r="F139">
        <v>10.1243837136754</v>
      </c>
      <c r="G139">
        <v>13.169736825168901</v>
      </c>
      <c r="H139">
        <v>12.726248605497201</v>
      </c>
      <c r="I139">
        <v>13.072512995310101</v>
      </c>
      <c r="J139">
        <v>13.3881653154878</v>
      </c>
      <c r="K139">
        <v>13.9500053954894</v>
      </c>
      <c r="L139">
        <v>12.489848963703899</v>
      </c>
      <c r="M139">
        <v>13.536011604835601</v>
      </c>
      <c r="N139">
        <v>13.668683365066901</v>
      </c>
      <c r="O139">
        <v>12.9631876228809</v>
      </c>
      <c r="P139">
        <v>12.5272020760851</v>
      </c>
      <c r="Q139">
        <v>12.5469781164159</v>
      </c>
      <c r="R139">
        <v>13.1608986074275</v>
      </c>
      <c r="S139">
        <v>14.1041072887186</v>
      </c>
      <c r="T139" t="s">
        <v>2036</v>
      </c>
      <c r="U139">
        <v>-3.1465375760000001</v>
      </c>
      <c r="V139" s="2">
        <v>2.7558E-12</v>
      </c>
    </row>
    <row r="140" spans="1:22" x14ac:dyDescent="0.25">
      <c r="A140" t="s">
        <v>2037</v>
      </c>
      <c r="B140">
        <v>7.1250610843825299</v>
      </c>
      <c r="C140">
        <v>7.6156730367014998</v>
      </c>
      <c r="D140">
        <v>7.1006244973275097</v>
      </c>
      <c r="E140">
        <v>7.2046748189472698</v>
      </c>
      <c r="F140">
        <v>7.1648526360847002</v>
      </c>
      <c r="G140">
        <v>10.467586191757</v>
      </c>
      <c r="H140">
        <v>10.5845087694148</v>
      </c>
      <c r="I140">
        <v>9.9565704396847696</v>
      </c>
      <c r="J140">
        <v>10.9106524733123</v>
      </c>
      <c r="K140">
        <v>9.6989607180763695</v>
      </c>
      <c r="L140">
        <v>10.0280856313202</v>
      </c>
      <c r="M140">
        <v>10.518446620127801</v>
      </c>
      <c r="N140">
        <v>10.5938243331472</v>
      </c>
      <c r="O140">
        <v>10.743577237728299</v>
      </c>
      <c r="P140">
        <v>10.3331374563077</v>
      </c>
      <c r="Q140">
        <v>10.9078565772573</v>
      </c>
      <c r="R140">
        <v>9.9509341995038092</v>
      </c>
      <c r="S140">
        <v>10.304148223368699</v>
      </c>
      <c r="T140" t="s">
        <v>2038</v>
      </c>
      <c r="U140">
        <v>-3.1423065449999998</v>
      </c>
      <c r="V140" s="2">
        <v>7.1424599999999998E-12</v>
      </c>
    </row>
    <row r="141" spans="1:22" x14ac:dyDescent="0.25">
      <c r="A141" t="s">
        <v>2039</v>
      </c>
      <c r="B141">
        <v>4.6302074135105302</v>
      </c>
      <c r="C141">
        <v>4.9926778063748598</v>
      </c>
      <c r="D141">
        <v>3.6416731841044099</v>
      </c>
      <c r="E141">
        <v>5.4503600830001897</v>
      </c>
      <c r="F141">
        <v>4.1168221808658396</v>
      </c>
      <c r="G141">
        <v>7.9882114733575103</v>
      </c>
      <c r="H141">
        <v>8.0316311853660203</v>
      </c>
      <c r="I141">
        <v>8.4627852625496303</v>
      </c>
      <c r="J141">
        <v>8.1051683811528292</v>
      </c>
      <c r="K141">
        <v>8.1941510907802702</v>
      </c>
      <c r="L141">
        <v>7.4765599070782702</v>
      </c>
      <c r="M141">
        <v>8.0180705112911408</v>
      </c>
      <c r="N141">
        <v>7.3655000810471902</v>
      </c>
      <c r="O141">
        <v>8.1973587436520798</v>
      </c>
      <c r="P141">
        <v>7.42903508720857</v>
      </c>
      <c r="Q141">
        <v>5.4187364220688101</v>
      </c>
      <c r="R141">
        <v>7.2906492544880699</v>
      </c>
      <c r="S141">
        <v>8.2205060241361707</v>
      </c>
      <c r="T141" t="s">
        <v>2040</v>
      </c>
      <c r="U141">
        <v>-3.1412182839999998</v>
      </c>
      <c r="V141" s="2">
        <v>3.71494E-5</v>
      </c>
    </row>
    <row r="142" spans="1:22" x14ac:dyDescent="0.25">
      <c r="A142" t="s">
        <v>2041</v>
      </c>
      <c r="B142">
        <v>1.70323361992803</v>
      </c>
      <c r="C142">
        <v>1.30550364826775</v>
      </c>
      <c r="D142">
        <v>4.5662184731949402</v>
      </c>
      <c r="E142">
        <v>1.93043457634546</v>
      </c>
      <c r="F142">
        <v>3.2701252302929298</v>
      </c>
      <c r="G142">
        <v>5.0037911058371503</v>
      </c>
      <c r="H142">
        <v>7.76710719579299</v>
      </c>
      <c r="I142">
        <v>2.1744383786329999</v>
      </c>
      <c r="J142">
        <v>8.2857124574170999</v>
      </c>
      <c r="K142">
        <v>3.61384985937605</v>
      </c>
      <c r="L142">
        <v>6.3118772550780999</v>
      </c>
      <c r="M142">
        <v>6.0082044966948196</v>
      </c>
      <c r="N142">
        <v>5.8702956658604899</v>
      </c>
      <c r="O142">
        <v>7.5418199116808102</v>
      </c>
      <c r="P142">
        <v>7.0995634752187202</v>
      </c>
      <c r="Q142">
        <v>2.4360018864298798</v>
      </c>
      <c r="R142">
        <v>4.8619752085068901</v>
      </c>
      <c r="S142">
        <v>7.0192760252914699</v>
      </c>
      <c r="T142" t="s">
        <v>2042</v>
      </c>
      <c r="U142">
        <v>-3.1367363460000002</v>
      </c>
      <c r="V142">
        <v>2.7312259999999998E-3</v>
      </c>
    </row>
    <row r="143" spans="1:22" x14ac:dyDescent="0.25">
      <c r="A143" t="s">
        <v>2043</v>
      </c>
      <c r="B143">
        <v>6.9117598806022702</v>
      </c>
      <c r="C143">
        <v>5.7377786843272496</v>
      </c>
      <c r="D143">
        <v>7.2938367022062298</v>
      </c>
      <c r="E143">
        <v>6.63893253555465</v>
      </c>
      <c r="F143">
        <v>7.3704040702924303</v>
      </c>
      <c r="G143">
        <v>8.6581797002584899</v>
      </c>
      <c r="H143">
        <v>10.655282948298799</v>
      </c>
      <c r="I143">
        <v>10.0981874012554</v>
      </c>
      <c r="J143">
        <v>10.9617868144299</v>
      </c>
      <c r="K143">
        <v>9.1604286340277898</v>
      </c>
      <c r="L143">
        <v>9.9079594469883805</v>
      </c>
      <c r="M143">
        <v>9.6080091454928294</v>
      </c>
      <c r="N143">
        <v>8.9199231094870992</v>
      </c>
      <c r="O143">
        <v>10.4582630543488</v>
      </c>
      <c r="P143">
        <v>9.8354433168146294</v>
      </c>
      <c r="Q143">
        <v>10.221761104145401</v>
      </c>
      <c r="R143">
        <v>12.095068290883299</v>
      </c>
      <c r="S143">
        <v>8.3566601610740499</v>
      </c>
      <c r="T143" t="s">
        <v>2044</v>
      </c>
      <c r="U143">
        <v>-3.1276847889999999</v>
      </c>
      <c r="V143" s="2">
        <v>7.5143899999999997E-6</v>
      </c>
    </row>
    <row r="144" spans="1:22" x14ac:dyDescent="0.25">
      <c r="A144" t="s">
        <v>2045</v>
      </c>
      <c r="B144">
        <v>5.9199764251888798</v>
      </c>
      <c r="C144">
        <v>5.14272383716128</v>
      </c>
      <c r="D144">
        <v>4.5634632366830798</v>
      </c>
      <c r="E144">
        <v>4.3046351549716304</v>
      </c>
      <c r="F144">
        <v>5.7049881277084999</v>
      </c>
      <c r="G144">
        <v>9.5519466085999891</v>
      </c>
      <c r="H144">
        <v>7.6086340687599403</v>
      </c>
      <c r="I144">
        <v>9.3995535111591</v>
      </c>
      <c r="J144">
        <v>8.6418274167677893</v>
      </c>
      <c r="K144">
        <v>8.8124703081442899</v>
      </c>
      <c r="L144">
        <v>9.1855677694893298</v>
      </c>
      <c r="M144">
        <v>6.3149665525968803</v>
      </c>
      <c r="N144">
        <v>9.5425122791472692</v>
      </c>
      <c r="O144">
        <v>7.8152141975617297</v>
      </c>
      <c r="P144">
        <v>8.9223955987368395</v>
      </c>
      <c r="Q144">
        <v>7.6974172988596203</v>
      </c>
      <c r="R144">
        <v>7.9713406427300102</v>
      </c>
      <c r="S144">
        <v>5.6504371588438502</v>
      </c>
      <c r="T144" t="s">
        <v>2046</v>
      </c>
      <c r="U144">
        <v>-3.1124029059999998</v>
      </c>
      <c r="V144" s="2">
        <v>1.3929400000000001E-5</v>
      </c>
    </row>
    <row r="145" spans="1:22" x14ac:dyDescent="0.25">
      <c r="A145" t="s">
        <v>2047</v>
      </c>
      <c r="B145">
        <v>9.43390503102842</v>
      </c>
      <c r="C145">
        <v>8.9915252473173606</v>
      </c>
      <c r="D145">
        <v>9.5885066476690906</v>
      </c>
      <c r="E145">
        <v>9.32969298060795</v>
      </c>
      <c r="F145">
        <v>9.0824979610016605</v>
      </c>
      <c r="G145">
        <v>10.9410277929969</v>
      </c>
      <c r="H145">
        <v>13.079024201256701</v>
      </c>
      <c r="I145">
        <v>11.611685112700201</v>
      </c>
      <c r="J145">
        <v>11.5472015785131</v>
      </c>
      <c r="K145">
        <v>12.2577776359325</v>
      </c>
      <c r="L145">
        <v>14.580559490214799</v>
      </c>
      <c r="M145">
        <v>13.1339309505325</v>
      </c>
      <c r="N145">
        <v>12.441447427110701</v>
      </c>
      <c r="O145">
        <v>11.920210291044</v>
      </c>
      <c r="P145">
        <v>11.618739249559001</v>
      </c>
      <c r="Q145">
        <v>14.101367582722499</v>
      </c>
      <c r="R145">
        <v>9.6370180456554895</v>
      </c>
      <c r="S145">
        <v>14.286769270145699</v>
      </c>
      <c r="T145" t="s">
        <v>2048</v>
      </c>
      <c r="U145">
        <v>-3.1114481669999998</v>
      </c>
      <c r="V145" s="2">
        <v>2.7839000000000001E-6</v>
      </c>
    </row>
    <row r="146" spans="1:22" x14ac:dyDescent="0.25">
      <c r="A146" t="s">
        <v>2049</v>
      </c>
      <c r="B146">
        <v>11.2105185439409</v>
      </c>
      <c r="C146">
        <v>10.3427936134012</v>
      </c>
      <c r="D146">
        <v>10.252976406142199</v>
      </c>
      <c r="E146">
        <v>10.804444861972501</v>
      </c>
      <c r="F146">
        <v>10.6497573506267</v>
      </c>
      <c r="G146">
        <v>13.7356639046977</v>
      </c>
      <c r="H146">
        <v>13.9668695044176</v>
      </c>
      <c r="I146">
        <v>13.484444048984701</v>
      </c>
      <c r="J146">
        <v>13.8653418113356</v>
      </c>
      <c r="K146">
        <v>13.9739107775587</v>
      </c>
      <c r="L146">
        <v>13.1387023362301</v>
      </c>
      <c r="M146">
        <v>14.0807184471575</v>
      </c>
      <c r="N146">
        <v>14.0647116137857</v>
      </c>
      <c r="O146">
        <v>13.9954712691439</v>
      </c>
      <c r="P146">
        <v>13.950140306030599</v>
      </c>
      <c r="Q146">
        <v>13.6151583163875</v>
      </c>
      <c r="R146">
        <v>13.2238525417626</v>
      </c>
      <c r="S146">
        <v>13.827104485056299</v>
      </c>
      <c r="T146" t="s">
        <v>2050</v>
      </c>
      <c r="U146">
        <v>-3.1111394880000001</v>
      </c>
      <c r="V146" s="2">
        <v>2.85605E-6</v>
      </c>
    </row>
    <row r="147" spans="1:22" x14ac:dyDescent="0.25">
      <c r="A147" t="s">
        <v>2051</v>
      </c>
      <c r="B147">
        <v>6.4966636685752102</v>
      </c>
      <c r="C147">
        <v>5.8995019404761999</v>
      </c>
      <c r="D147">
        <v>3.6857719923713201</v>
      </c>
      <c r="E147">
        <v>6.3812487584839204</v>
      </c>
      <c r="F147">
        <v>5.4107311711629196</v>
      </c>
      <c r="G147">
        <v>9.2684648049858396</v>
      </c>
      <c r="H147">
        <v>8.7624245631188398</v>
      </c>
      <c r="I147">
        <v>8.2400461845043402</v>
      </c>
      <c r="J147">
        <v>8.9527691982222706</v>
      </c>
      <c r="K147">
        <v>7.9696674057897097</v>
      </c>
      <c r="L147">
        <v>8.8934301692257396</v>
      </c>
      <c r="M147">
        <v>8.2288263848489098</v>
      </c>
      <c r="N147">
        <v>8.5176304171274992</v>
      </c>
      <c r="O147">
        <v>9.0459990442747102</v>
      </c>
      <c r="P147">
        <v>8.9001407505057095</v>
      </c>
      <c r="Q147">
        <v>8.0195545910352894</v>
      </c>
      <c r="R147">
        <v>9.63186440071334</v>
      </c>
      <c r="S147">
        <v>8.3734224463462201</v>
      </c>
      <c r="T147" t="s">
        <v>2052</v>
      </c>
      <c r="U147">
        <v>-3.1024657520000001</v>
      </c>
      <c r="V147">
        <v>2.6709989999999999E-3</v>
      </c>
    </row>
    <row r="148" spans="1:22" x14ac:dyDescent="0.25">
      <c r="A148" t="s">
        <v>2053</v>
      </c>
      <c r="B148">
        <v>6.8568263771860796</v>
      </c>
      <c r="C148">
        <v>6.9359924093938297</v>
      </c>
      <c r="D148">
        <v>6.7907120980584397</v>
      </c>
      <c r="E148">
        <v>7.03852836650253</v>
      </c>
      <c r="F148">
        <v>6.6015033915749504</v>
      </c>
      <c r="G148">
        <v>9.2846735201065798</v>
      </c>
      <c r="H148">
        <v>10.206578516518899</v>
      </c>
      <c r="I148">
        <v>9.8053653366906008</v>
      </c>
      <c r="J148">
        <v>10.3670827075186</v>
      </c>
      <c r="K148">
        <v>9.8302683194200497</v>
      </c>
      <c r="L148">
        <v>9.8434930458394394</v>
      </c>
      <c r="M148">
        <v>9.9229442511542203</v>
      </c>
      <c r="N148">
        <v>10.423938421607</v>
      </c>
      <c r="O148">
        <v>10.7365313114143</v>
      </c>
      <c r="P148">
        <v>9.6695817050596098</v>
      </c>
      <c r="Q148">
        <v>9.5390486656692008</v>
      </c>
      <c r="R148">
        <v>9.4866470065439295</v>
      </c>
      <c r="S148">
        <v>10.1783212519989</v>
      </c>
      <c r="T148" t="s">
        <v>1838</v>
      </c>
      <c r="U148">
        <v>-3.1010162449999998</v>
      </c>
      <c r="V148" s="2">
        <v>1.6569500000000001E-13</v>
      </c>
    </row>
    <row r="149" spans="1:22" x14ac:dyDescent="0.25">
      <c r="A149" t="s">
        <v>2054</v>
      </c>
      <c r="B149">
        <v>9.6530741730501504</v>
      </c>
      <c r="C149">
        <v>9.2602272972794299</v>
      </c>
      <c r="D149">
        <v>9.2105060026772403</v>
      </c>
      <c r="E149">
        <v>9.2503557455357708</v>
      </c>
      <c r="F149">
        <v>8.7628905883559192</v>
      </c>
      <c r="G149">
        <v>12.618284317331</v>
      </c>
      <c r="H149">
        <v>12.625279166416901</v>
      </c>
      <c r="I149">
        <v>12.2098124715768</v>
      </c>
      <c r="J149">
        <v>12.8291532734188</v>
      </c>
      <c r="K149">
        <v>12.0494905533428</v>
      </c>
      <c r="L149">
        <v>10.985072009684799</v>
      </c>
      <c r="M149">
        <v>12.793856469886</v>
      </c>
      <c r="N149">
        <v>12.0901435233047</v>
      </c>
      <c r="O149">
        <v>12.558153531639601</v>
      </c>
      <c r="P149">
        <v>12.836420254734699</v>
      </c>
      <c r="Q149">
        <v>11.7525299264032</v>
      </c>
      <c r="R149">
        <v>12.316001169058</v>
      </c>
      <c r="S149">
        <v>12.6012155132003</v>
      </c>
      <c r="T149" t="s">
        <v>2055</v>
      </c>
      <c r="U149">
        <v>-3.1006978680000001</v>
      </c>
      <c r="V149" s="2">
        <v>2.1134199999999999E-9</v>
      </c>
    </row>
    <row r="150" spans="1:22" x14ac:dyDescent="0.25">
      <c r="A150" t="s">
        <v>2056</v>
      </c>
      <c r="B150">
        <v>6.2539344458022104</v>
      </c>
      <c r="C150">
        <v>6.1957078333554501</v>
      </c>
      <c r="D150">
        <v>6.5246043969617196</v>
      </c>
      <c r="E150">
        <v>5.7296724009665301</v>
      </c>
      <c r="F150">
        <v>4.3771376344817297</v>
      </c>
      <c r="G150">
        <v>9.8145473793925699</v>
      </c>
      <c r="H150">
        <v>9.7070044547178505</v>
      </c>
      <c r="I150">
        <v>10.097883330274099</v>
      </c>
      <c r="J150">
        <v>9.3490560424357803</v>
      </c>
      <c r="K150">
        <v>9.4184914619678395</v>
      </c>
      <c r="L150">
        <v>10.206617585523899</v>
      </c>
      <c r="M150">
        <v>9.1930544057198507</v>
      </c>
      <c r="N150">
        <v>9.9355223634187109</v>
      </c>
      <c r="O150">
        <v>9.3696289696329096</v>
      </c>
      <c r="P150">
        <v>9.4343865768284996</v>
      </c>
      <c r="Q150">
        <v>8.0003651359716503</v>
      </c>
      <c r="R150">
        <v>5.7146164487018298</v>
      </c>
      <c r="S150">
        <v>5.5684121914612801</v>
      </c>
      <c r="T150" t="s">
        <v>2057</v>
      </c>
      <c r="U150">
        <v>-3.092218377</v>
      </c>
      <c r="V150">
        <v>1.13421E-4</v>
      </c>
    </row>
    <row r="151" spans="1:22" x14ac:dyDescent="0.25">
      <c r="A151" t="s">
        <v>2058</v>
      </c>
      <c r="B151">
        <v>8.6996855741880204</v>
      </c>
      <c r="C151">
        <v>8.4518980832860109</v>
      </c>
      <c r="D151">
        <v>8.9311210197686997</v>
      </c>
      <c r="E151">
        <v>8.6575460469195402</v>
      </c>
      <c r="F151">
        <v>8.5371535457641006</v>
      </c>
      <c r="G151">
        <v>11.7797431536708</v>
      </c>
      <c r="H151">
        <v>13.2384995325012</v>
      </c>
      <c r="I151">
        <v>10.615058514619101</v>
      </c>
      <c r="J151">
        <v>11.7667657495371</v>
      </c>
      <c r="K151">
        <v>11.284320370057101</v>
      </c>
      <c r="L151">
        <v>11.968636556754699</v>
      </c>
      <c r="M151">
        <v>11.8501887914568</v>
      </c>
      <c r="N151">
        <v>11.947000916239499</v>
      </c>
      <c r="O151">
        <v>11.880081674370601</v>
      </c>
      <c r="P151">
        <v>12.799635370367</v>
      </c>
      <c r="Q151">
        <v>11.4708042546076</v>
      </c>
      <c r="R151">
        <v>13.0016996949029</v>
      </c>
      <c r="S151">
        <v>9.1134397934001008</v>
      </c>
      <c r="T151" t="s">
        <v>2059</v>
      </c>
      <c r="U151">
        <v>-3.091894098</v>
      </c>
      <c r="V151" s="2">
        <v>1.00245E-7</v>
      </c>
    </row>
    <row r="152" spans="1:22" x14ac:dyDescent="0.25">
      <c r="A152" t="s">
        <v>2060</v>
      </c>
      <c r="B152">
        <v>5.00105458521291</v>
      </c>
      <c r="C152">
        <v>6.1892908606406403</v>
      </c>
      <c r="D152">
        <v>5.4635930324778501</v>
      </c>
      <c r="E152">
        <v>3.6757707756912401</v>
      </c>
      <c r="F152">
        <v>4.8954286577332198</v>
      </c>
      <c r="G152">
        <v>8.7168540924530102</v>
      </c>
      <c r="H152">
        <v>9.3798052636538092</v>
      </c>
      <c r="I152">
        <v>8.7065958204419296</v>
      </c>
      <c r="J152">
        <v>9.6665070096150103</v>
      </c>
      <c r="K152">
        <v>8.0794943839836897</v>
      </c>
      <c r="L152">
        <v>7.6369783636944799</v>
      </c>
      <c r="M152">
        <v>9.5278575693100702</v>
      </c>
      <c r="N152">
        <v>8.0385574474044805</v>
      </c>
      <c r="O152">
        <v>9.7471646469396394</v>
      </c>
      <c r="P152">
        <v>8.66552210521996</v>
      </c>
      <c r="Q152">
        <v>6.5412623705190702</v>
      </c>
      <c r="R152">
        <v>5.2897348892306901</v>
      </c>
      <c r="S152">
        <v>5.7753798261811298</v>
      </c>
      <c r="T152" t="s">
        <v>2061</v>
      </c>
      <c r="U152">
        <v>-3.0912580940000001</v>
      </c>
      <c r="V152">
        <v>1.8232599999999999E-4</v>
      </c>
    </row>
    <row r="153" spans="1:22" x14ac:dyDescent="0.25">
      <c r="A153" t="s">
        <v>2062</v>
      </c>
      <c r="B153">
        <v>6.8407703718455197</v>
      </c>
      <c r="C153">
        <v>6.3763459560356104</v>
      </c>
      <c r="D153">
        <v>4.3918089549337997</v>
      </c>
      <c r="E153">
        <v>6.2737825473099402</v>
      </c>
      <c r="F153">
        <v>6.3614016746140303</v>
      </c>
      <c r="G153">
        <v>8.5279793205344401</v>
      </c>
      <c r="H153">
        <v>9.1901696280496896</v>
      </c>
      <c r="I153">
        <v>8.96149831399355</v>
      </c>
      <c r="J153">
        <v>9.3989531346812498</v>
      </c>
      <c r="K153">
        <v>9.0998482611801208</v>
      </c>
      <c r="L153">
        <v>9.3721106576231197</v>
      </c>
      <c r="M153">
        <v>9.0231314069617703</v>
      </c>
      <c r="N153">
        <v>9.1435181653572002</v>
      </c>
      <c r="O153">
        <v>8.9430627425662994</v>
      </c>
      <c r="P153">
        <v>9.6340769944318492</v>
      </c>
      <c r="Q153">
        <v>9.2822922196152309</v>
      </c>
      <c r="R153">
        <v>8.6835487389108792</v>
      </c>
      <c r="S153">
        <v>9.5229178920402795</v>
      </c>
      <c r="T153" t="s">
        <v>1991</v>
      </c>
      <c r="U153">
        <v>-3.0883402129999999</v>
      </c>
      <c r="V153">
        <v>1.511657E-3</v>
      </c>
    </row>
    <row r="154" spans="1:22" x14ac:dyDescent="0.25">
      <c r="A154" t="s">
        <v>2063</v>
      </c>
      <c r="B154">
        <v>2.9540101441770701</v>
      </c>
      <c r="C154">
        <v>2.27587121334764</v>
      </c>
      <c r="D154">
        <v>4.0745910638700096</v>
      </c>
      <c r="E154">
        <v>3.4022719464604201</v>
      </c>
      <c r="F154">
        <v>4.6054647021186801</v>
      </c>
      <c r="G154">
        <v>4.4283568224651804</v>
      </c>
      <c r="H154">
        <v>7.1921063618329004</v>
      </c>
      <c r="I154">
        <v>6.6130041005667604</v>
      </c>
      <c r="J154">
        <v>4.8675653966675902</v>
      </c>
      <c r="K154">
        <v>5.27240024174945</v>
      </c>
      <c r="L154">
        <v>7.6627018392463597</v>
      </c>
      <c r="M154">
        <v>6.7113517313356903</v>
      </c>
      <c r="N154">
        <v>7.5922185617468703</v>
      </c>
      <c r="O154">
        <v>6.4801794756534603</v>
      </c>
      <c r="P154">
        <v>6.4943932081266604</v>
      </c>
      <c r="Q154">
        <v>6.9567826974595297</v>
      </c>
      <c r="R154">
        <v>8.0620272435550699</v>
      </c>
      <c r="S154">
        <v>6.8244114624338703</v>
      </c>
      <c r="T154" t="s">
        <v>2064</v>
      </c>
      <c r="U154">
        <v>-3.0881350429999999</v>
      </c>
      <c r="V154">
        <v>2.14563E-4</v>
      </c>
    </row>
    <row r="155" spans="1:22" x14ac:dyDescent="0.25">
      <c r="A155" t="s">
        <v>2065</v>
      </c>
      <c r="B155">
        <v>8.5162598578974098</v>
      </c>
      <c r="C155">
        <v>7.3442888053996702</v>
      </c>
      <c r="D155">
        <v>6.8992348551839404</v>
      </c>
      <c r="E155">
        <v>7.34483470937659</v>
      </c>
      <c r="F155">
        <v>6.6064481505128896</v>
      </c>
      <c r="G155">
        <v>10.9923556188827</v>
      </c>
      <c r="H155">
        <v>10.8748100270485</v>
      </c>
      <c r="I155">
        <v>10.898546217811599</v>
      </c>
      <c r="J155">
        <v>10.2639475418766</v>
      </c>
      <c r="K155">
        <v>10.520885785202999</v>
      </c>
      <c r="L155">
        <v>10.586919518579499</v>
      </c>
      <c r="M155">
        <v>10.418802398187299</v>
      </c>
      <c r="N155">
        <v>10.674665436897</v>
      </c>
      <c r="O155">
        <v>10.706508105222101</v>
      </c>
      <c r="P155">
        <v>10.8479084573704</v>
      </c>
      <c r="Q155">
        <v>9.4434895852173195</v>
      </c>
      <c r="R155">
        <v>9.7983640607280904</v>
      </c>
      <c r="S155">
        <v>9.4700224838577896</v>
      </c>
      <c r="T155" t="s">
        <v>2023</v>
      </c>
      <c r="U155">
        <v>-3.0806502039999999</v>
      </c>
      <c r="V155">
        <v>1.7042199999999999E-4</v>
      </c>
    </row>
    <row r="156" spans="1:22" x14ac:dyDescent="0.25">
      <c r="A156" t="s">
        <v>2066</v>
      </c>
      <c r="B156">
        <v>6.9890140834659897</v>
      </c>
      <c r="C156">
        <v>7.6546582236655603</v>
      </c>
      <c r="D156">
        <v>7.21623755205382</v>
      </c>
      <c r="E156">
        <v>7.7766495027115399</v>
      </c>
      <c r="F156">
        <v>7.6499645949963098</v>
      </c>
      <c r="G156">
        <v>11.449543836022899</v>
      </c>
      <c r="H156">
        <v>10.5871933831377</v>
      </c>
      <c r="I156">
        <v>11.1920159630911</v>
      </c>
      <c r="J156">
        <v>10.4917849674552</v>
      </c>
      <c r="K156">
        <v>11.006347119135301</v>
      </c>
      <c r="L156">
        <v>9.6418767171742701</v>
      </c>
      <c r="M156">
        <v>10.891983388764499</v>
      </c>
      <c r="N156">
        <v>11.078844629235199</v>
      </c>
      <c r="O156">
        <v>9.9981320227234605</v>
      </c>
      <c r="P156">
        <v>9.9741291775663701</v>
      </c>
      <c r="Q156">
        <v>10.072980683656301</v>
      </c>
      <c r="R156">
        <v>9.6844190242479797</v>
      </c>
      <c r="S156">
        <v>10.9196581399435</v>
      </c>
      <c r="T156" t="s">
        <v>2017</v>
      </c>
      <c r="U156">
        <v>-3.0803035969999999</v>
      </c>
      <c r="V156" s="2">
        <v>3.46144E-9</v>
      </c>
    </row>
    <row r="157" spans="1:22" x14ac:dyDescent="0.25">
      <c r="A157" t="s">
        <v>2067</v>
      </c>
      <c r="B157">
        <v>7.4750719090141802</v>
      </c>
      <c r="C157">
        <v>8.2038995234374692</v>
      </c>
      <c r="D157">
        <v>7.4065460237474703</v>
      </c>
      <c r="E157">
        <v>7.5935913120195497</v>
      </c>
      <c r="F157">
        <v>7.8984447909470701</v>
      </c>
      <c r="G157">
        <v>11.1117505759834</v>
      </c>
      <c r="H157">
        <v>11.0856483868738</v>
      </c>
      <c r="I157">
        <v>10.717340554723901</v>
      </c>
      <c r="J157">
        <v>11.1355496190181</v>
      </c>
      <c r="K157">
        <v>10.7473873996527</v>
      </c>
      <c r="L157">
        <v>11.1146084343955</v>
      </c>
      <c r="M157">
        <v>11.023630312226301</v>
      </c>
      <c r="N157">
        <v>10.626959245472101</v>
      </c>
      <c r="O157">
        <v>11.089905265550399</v>
      </c>
      <c r="P157">
        <v>11.1774706169612</v>
      </c>
      <c r="Q157">
        <v>10.322395767860099</v>
      </c>
      <c r="R157">
        <v>9.4906062294590008</v>
      </c>
      <c r="S157">
        <v>10.6607803340325</v>
      </c>
      <c r="T157" t="s">
        <v>2068</v>
      </c>
      <c r="U157">
        <v>-3.0771071910000001</v>
      </c>
      <c r="V157" s="2">
        <v>1.34658E-8</v>
      </c>
    </row>
    <row r="158" spans="1:22" x14ac:dyDescent="0.25">
      <c r="A158" t="s">
        <v>2069</v>
      </c>
      <c r="B158">
        <v>11.150834445837001</v>
      </c>
      <c r="C158">
        <v>11.7696300177775</v>
      </c>
      <c r="D158">
        <v>10.909186560106701</v>
      </c>
      <c r="E158">
        <v>11.3154683014974</v>
      </c>
      <c r="F158">
        <v>10.7896933921868</v>
      </c>
      <c r="G158">
        <v>14.2043120777598</v>
      </c>
      <c r="H158">
        <v>14.0684986783558</v>
      </c>
      <c r="I158">
        <v>14.363443517373501</v>
      </c>
      <c r="J158">
        <v>14.7775424897878</v>
      </c>
      <c r="K158">
        <v>14.286225637853899</v>
      </c>
      <c r="L158">
        <v>14.4507234757937</v>
      </c>
      <c r="M158">
        <v>14.152784723055399</v>
      </c>
      <c r="N158">
        <v>14.1425354932581</v>
      </c>
      <c r="O158">
        <v>14.023821913084699</v>
      </c>
      <c r="P158">
        <v>13.6594050511481</v>
      </c>
      <c r="Q158">
        <v>14.196775768117799</v>
      </c>
      <c r="R158">
        <v>14.924207079192399</v>
      </c>
      <c r="S158">
        <v>14.1023563136891</v>
      </c>
      <c r="T158" t="s">
        <v>2070</v>
      </c>
      <c r="U158">
        <v>-3.0709322430000001</v>
      </c>
      <c r="V158" s="2">
        <v>2.49769E-6</v>
      </c>
    </row>
    <row r="159" spans="1:22" x14ac:dyDescent="0.25">
      <c r="A159" t="s">
        <v>2071</v>
      </c>
      <c r="B159">
        <v>6.3848165529584504</v>
      </c>
      <c r="C159">
        <v>5.84614726835615</v>
      </c>
      <c r="D159">
        <v>5.6941865298008398</v>
      </c>
      <c r="E159">
        <v>6.7222638144048501</v>
      </c>
      <c r="F159">
        <v>5.5250039302309197</v>
      </c>
      <c r="G159">
        <v>10.0000309950683</v>
      </c>
      <c r="H159">
        <v>8.0667995966608892</v>
      </c>
      <c r="I159">
        <v>10.621536348376599</v>
      </c>
      <c r="J159">
        <v>9.1475122600366898</v>
      </c>
      <c r="K159">
        <v>9.8080941138643407</v>
      </c>
      <c r="L159">
        <v>9.1147980198534295</v>
      </c>
      <c r="M159">
        <v>8.5850646880008004</v>
      </c>
      <c r="N159">
        <v>9.6081969651422305</v>
      </c>
      <c r="O159">
        <v>9.1590766267850405</v>
      </c>
      <c r="P159">
        <v>8.6407756346712805</v>
      </c>
      <c r="Q159">
        <v>9.0940903570457099</v>
      </c>
      <c r="R159">
        <v>7.5256844488038999</v>
      </c>
      <c r="S159">
        <v>8.9067709671850501</v>
      </c>
      <c r="T159" t="s">
        <v>1803</v>
      </c>
      <c r="U159">
        <v>-3.0638572289999999</v>
      </c>
      <c r="V159" s="2">
        <v>5.1282500000000004E-7</v>
      </c>
    </row>
    <row r="160" spans="1:22" x14ac:dyDescent="0.25">
      <c r="A160" t="s">
        <v>2072</v>
      </c>
      <c r="B160">
        <v>5.5524477776513397</v>
      </c>
      <c r="C160">
        <v>5.9650223405095399</v>
      </c>
      <c r="D160">
        <v>3.77746179898709</v>
      </c>
      <c r="E160">
        <v>6.2726073921228904</v>
      </c>
      <c r="F160">
        <v>6.1922415177351402</v>
      </c>
      <c r="G160">
        <v>8.4608215920925307</v>
      </c>
      <c r="H160">
        <v>8.4354544134457008</v>
      </c>
      <c r="I160">
        <v>8.4181789826120408</v>
      </c>
      <c r="J160">
        <v>8.4191549925488403</v>
      </c>
      <c r="K160">
        <v>8.9115654603687702</v>
      </c>
      <c r="L160">
        <v>8.8624138852304704</v>
      </c>
      <c r="M160">
        <v>9.0442140444781796</v>
      </c>
      <c r="N160">
        <v>9.1136252353046601</v>
      </c>
      <c r="O160">
        <v>8.9983879023262894</v>
      </c>
      <c r="P160">
        <v>9.1765317208735002</v>
      </c>
      <c r="Q160">
        <v>8.0901590086968405</v>
      </c>
      <c r="R160">
        <v>7.67865436017604</v>
      </c>
      <c r="S160">
        <v>8.24134350444956</v>
      </c>
      <c r="T160" t="s">
        <v>2073</v>
      </c>
      <c r="U160">
        <v>-3.0519288420000001</v>
      </c>
      <c r="V160">
        <v>1.874709E-3</v>
      </c>
    </row>
    <row r="161" spans="1:22" x14ac:dyDescent="0.25">
      <c r="A161" t="s">
        <v>2074</v>
      </c>
      <c r="B161">
        <v>9.5218924823017499</v>
      </c>
      <c r="C161">
        <v>9.4361516345168006</v>
      </c>
      <c r="D161">
        <v>8.78340950669309</v>
      </c>
      <c r="E161">
        <v>9.5527906937161706</v>
      </c>
      <c r="F161">
        <v>9.4307707458271803</v>
      </c>
      <c r="G161">
        <v>12.784446726797</v>
      </c>
      <c r="H161">
        <v>13.056931304158701</v>
      </c>
      <c r="I161">
        <v>12.7006857096187</v>
      </c>
      <c r="J161">
        <v>13.212286166840499</v>
      </c>
      <c r="K161">
        <v>13.0632226554445</v>
      </c>
      <c r="L161">
        <v>11.9451189739437</v>
      </c>
      <c r="M161">
        <v>13.150863315781301</v>
      </c>
      <c r="N161">
        <v>12.828589735068199</v>
      </c>
      <c r="O161">
        <v>12.6821474976273</v>
      </c>
      <c r="P161">
        <v>12.7046675324492</v>
      </c>
      <c r="Q161">
        <v>12.697853077841099</v>
      </c>
      <c r="R161">
        <v>8.6494839723982206</v>
      </c>
      <c r="S161">
        <v>11.674376787106301</v>
      </c>
      <c r="T161" t="s">
        <v>2075</v>
      </c>
      <c r="U161">
        <v>-3.0512026379999999</v>
      </c>
      <c r="V161" s="2">
        <v>4.4174500000000002E-7</v>
      </c>
    </row>
    <row r="162" spans="1:22" x14ac:dyDescent="0.25">
      <c r="A162" t="s">
        <v>2076</v>
      </c>
      <c r="B162">
        <v>3.6634698676422799</v>
      </c>
      <c r="C162">
        <v>3.80829236919686</v>
      </c>
      <c r="D162">
        <v>3.9629561404704301</v>
      </c>
      <c r="E162">
        <v>4.71395969833784</v>
      </c>
      <c r="F162">
        <v>3.8329203863722099</v>
      </c>
      <c r="G162">
        <v>6.88182488267966</v>
      </c>
      <c r="H162">
        <v>8.1825885206341802</v>
      </c>
      <c r="I162">
        <v>7.0963525247395003</v>
      </c>
      <c r="J162">
        <v>6.9348219450638897</v>
      </c>
      <c r="K162">
        <v>6.8792744614522698</v>
      </c>
      <c r="L162">
        <v>7.8624910661335203</v>
      </c>
      <c r="M162">
        <v>7.5332183620743001</v>
      </c>
      <c r="N162">
        <v>8.1072741021195895</v>
      </c>
      <c r="O162">
        <v>7.3183340161737203</v>
      </c>
      <c r="P162">
        <v>6.0756224759256598</v>
      </c>
      <c r="Q162">
        <v>6.0355293397306697</v>
      </c>
      <c r="R162">
        <v>5.6426957964211901</v>
      </c>
      <c r="S162">
        <v>7.0331630727571701</v>
      </c>
      <c r="T162" t="s">
        <v>1862</v>
      </c>
      <c r="U162">
        <v>-3.0485411199999999</v>
      </c>
      <c r="V162" s="2">
        <v>4.7116700000000001E-8</v>
      </c>
    </row>
    <row r="163" spans="1:22" x14ac:dyDescent="0.25">
      <c r="A163" t="s">
        <v>2077</v>
      </c>
      <c r="B163">
        <v>3.2013986199743201</v>
      </c>
      <c r="C163">
        <v>5.0780760685903399</v>
      </c>
      <c r="D163">
        <v>2.01681720006082</v>
      </c>
      <c r="E163">
        <v>5.6199939628104802</v>
      </c>
      <c r="F163">
        <v>4.61159733399389</v>
      </c>
      <c r="G163">
        <v>7.2357442893734003</v>
      </c>
      <c r="H163">
        <v>7.3318986519119997</v>
      </c>
      <c r="I163">
        <v>6.4348667112664799</v>
      </c>
      <c r="J163">
        <v>7.0555622695035396</v>
      </c>
      <c r="K163">
        <v>6.9899643689113802</v>
      </c>
      <c r="L163">
        <v>7.8141863713214503</v>
      </c>
      <c r="M163">
        <v>6.4197158467583302</v>
      </c>
      <c r="N163">
        <v>6.4772515142877598</v>
      </c>
      <c r="O163">
        <v>5.7753587542114104</v>
      </c>
      <c r="P163">
        <v>7.6971545430115302</v>
      </c>
      <c r="Q163">
        <v>8.0743780560446705</v>
      </c>
      <c r="R163">
        <v>8.4930328185494499</v>
      </c>
      <c r="S163">
        <v>7.1937559761515999</v>
      </c>
      <c r="T163" t="s">
        <v>2078</v>
      </c>
      <c r="U163">
        <v>-3.047721068</v>
      </c>
      <c r="V163">
        <v>7.5246840000000002E-3</v>
      </c>
    </row>
    <row r="164" spans="1:22" x14ac:dyDescent="0.25">
      <c r="A164" t="s">
        <v>2079</v>
      </c>
      <c r="B164">
        <v>8.5161570134479305</v>
      </c>
      <c r="C164">
        <v>7.9939296183045698</v>
      </c>
      <c r="D164">
        <v>7.9236638274221001</v>
      </c>
      <c r="E164">
        <v>7.8341100940475004</v>
      </c>
      <c r="F164">
        <v>8.0273901823496505</v>
      </c>
      <c r="G164">
        <v>10.962374777362101</v>
      </c>
      <c r="H164">
        <v>11.483853053121001</v>
      </c>
      <c r="I164">
        <v>10.881270001964801</v>
      </c>
      <c r="J164">
        <v>11.3680715139726</v>
      </c>
      <c r="K164">
        <v>10.7624252275528</v>
      </c>
      <c r="L164">
        <v>11.9247408865651</v>
      </c>
      <c r="M164">
        <v>11.448302181128099</v>
      </c>
      <c r="N164">
        <v>11.3598351972123</v>
      </c>
      <c r="O164">
        <v>11.358174802137899</v>
      </c>
      <c r="P164">
        <v>11.193270309884699</v>
      </c>
      <c r="Q164">
        <v>10.562476175313201</v>
      </c>
      <c r="R164">
        <v>10.770746471837899</v>
      </c>
      <c r="S164">
        <v>10.232315389514101</v>
      </c>
      <c r="T164" t="s">
        <v>2080</v>
      </c>
      <c r="U164">
        <v>-3.04155416</v>
      </c>
      <c r="V164" s="2">
        <v>2.7561900000000002E-10</v>
      </c>
    </row>
    <row r="165" spans="1:22" x14ac:dyDescent="0.25">
      <c r="A165" t="s">
        <v>2081</v>
      </c>
      <c r="B165">
        <v>3.5167968153865599</v>
      </c>
      <c r="C165">
        <v>1.7121995626459701</v>
      </c>
      <c r="D165">
        <v>2.2935764847005</v>
      </c>
      <c r="E165">
        <v>2.0474336901138099</v>
      </c>
      <c r="F165">
        <v>2.53441027800713</v>
      </c>
      <c r="G165">
        <v>6.0663023490517398</v>
      </c>
      <c r="H165">
        <v>2.9853729137442699</v>
      </c>
      <c r="I165">
        <v>5.4400685092094498</v>
      </c>
      <c r="J165">
        <v>6.47829073105361</v>
      </c>
      <c r="K165">
        <v>6.6432025008494797</v>
      </c>
      <c r="L165">
        <v>4.6845943507356198</v>
      </c>
      <c r="M165">
        <v>3.2859200164572799</v>
      </c>
      <c r="N165">
        <v>5.3495811278057204</v>
      </c>
      <c r="O165">
        <v>5.8126856094947899</v>
      </c>
      <c r="P165">
        <v>5.1554942455260502</v>
      </c>
      <c r="Q165">
        <v>6.0108827568748202</v>
      </c>
      <c r="R165">
        <v>6.6430061920467303</v>
      </c>
      <c r="S165">
        <v>6.4236017002989803</v>
      </c>
      <c r="T165" t="s">
        <v>2082</v>
      </c>
      <c r="U165">
        <v>-3.039039942</v>
      </c>
      <c r="V165" s="2">
        <v>1.4133399999999999E-5</v>
      </c>
    </row>
    <row r="166" spans="1:22" x14ac:dyDescent="0.25">
      <c r="A166" t="s">
        <v>2083</v>
      </c>
      <c r="B166">
        <v>5.8384601990561302</v>
      </c>
      <c r="C166">
        <v>2.4019853630419501</v>
      </c>
      <c r="D166">
        <v>4.0170756349677399</v>
      </c>
      <c r="E166">
        <v>5.0790793855681704</v>
      </c>
      <c r="F166">
        <v>4.1297528468187199</v>
      </c>
      <c r="G166">
        <v>6.9786910133335196</v>
      </c>
      <c r="H166">
        <v>8.1166262339483399</v>
      </c>
      <c r="I166">
        <v>7.0344259316141899</v>
      </c>
      <c r="J166">
        <v>6.7319421407007303</v>
      </c>
      <c r="K166">
        <v>6.9000407946489597</v>
      </c>
      <c r="L166">
        <v>7.3367091700367402</v>
      </c>
      <c r="M166">
        <v>8.1826073897134393</v>
      </c>
      <c r="N166">
        <v>7.1049111071216302</v>
      </c>
      <c r="O166">
        <v>8.4344272370443605</v>
      </c>
      <c r="P166">
        <v>7.4400867864521096</v>
      </c>
      <c r="Q166">
        <v>7.5855229389870704</v>
      </c>
      <c r="R166">
        <v>7.3314624900099901</v>
      </c>
      <c r="S166">
        <v>6.1037892545144699</v>
      </c>
      <c r="T166" t="s">
        <v>2084</v>
      </c>
      <c r="U166">
        <v>-3.0360556590000001</v>
      </c>
      <c r="V166">
        <v>4.5732239999999999E-3</v>
      </c>
    </row>
    <row r="167" spans="1:22" x14ac:dyDescent="0.25">
      <c r="A167" t="s">
        <v>2085</v>
      </c>
      <c r="B167">
        <v>8.4444861057856695</v>
      </c>
      <c r="C167">
        <v>7.74969984630612</v>
      </c>
      <c r="D167">
        <v>8.6376135063692807</v>
      </c>
      <c r="E167">
        <v>8.0913274776911006</v>
      </c>
      <c r="F167">
        <v>8.6208671515293602</v>
      </c>
      <c r="G167">
        <v>11.807804084179899</v>
      </c>
      <c r="H167">
        <v>11.601260091675201</v>
      </c>
      <c r="I167">
        <v>11.3907789087887</v>
      </c>
      <c r="J167">
        <v>11.202693196346299</v>
      </c>
      <c r="K167">
        <v>11.4612604684421</v>
      </c>
      <c r="L167">
        <v>11.5116212241916</v>
      </c>
      <c r="M167">
        <v>11.757457516913901</v>
      </c>
      <c r="N167">
        <v>11.546042671236</v>
      </c>
      <c r="O167">
        <v>10.9011248401888</v>
      </c>
      <c r="P167">
        <v>11.9658084496016</v>
      </c>
      <c r="Q167">
        <v>11.636882868839701</v>
      </c>
      <c r="R167">
        <v>10.4707625735712</v>
      </c>
      <c r="S167">
        <v>10.144668438520499</v>
      </c>
      <c r="T167" t="s">
        <v>2086</v>
      </c>
      <c r="U167">
        <v>-3.0295215930000001</v>
      </c>
      <c r="V167" s="2">
        <v>7.3098100000000003E-8</v>
      </c>
    </row>
    <row r="168" spans="1:22" x14ac:dyDescent="0.25">
      <c r="A168" t="s">
        <v>2087</v>
      </c>
      <c r="B168">
        <v>9.0809669846712904</v>
      </c>
      <c r="C168">
        <v>9.3213689422161892</v>
      </c>
      <c r="D168">
        <v>9.0229375650509898</v>
      </c>
      <c r="E168">
        <v>8.47668545760623</v>
      </c>
      <c r="F168">
        <v>8.77034278114896</v>
      </c>
      <c r="G168">
        <v>11.892464646414499</v>
      </c>
      <c r="H168">
        <v>13.4174398429798</v>
      </c>
      <c r="I168">
        <v>10.6725446776182</v>
      </c>
      <c r="J168">
        <v>12.0472575393034</v>
      </c>
      <c r="K168">
        <v>11.4520821335964</v>
      </c>
      <c r="L168">
        <v>11.950917072345799</v>
      </c>
      <c r="M168">
        <v>12.2593657718659</v>
      </c>
      <c r="N168">
        <v>12.446637482402499</v>
      </c>
      <c r="O168">
        <v>12.0106976807711</v>
      </c>
      <c r="P168">
        <v>13.228465487539999</v>
      </c>
      <c r="Q168">
        <v>11.689498792930101</v>
      </c>
      <c r="R168">
        <v>13.1761505483707</v>
      </c>
      <c r="S168">
        <v>9.1898939745570107</v>
      </c>
      <c r="T168" t="s">
        <v>2059</v>
      </c>
      <c r="U168">
        <v>-3.0219562419999999</v>
      </c>
      <c r="V168" s="2">
        <v>2.02416E-7</v>
      </c>
    </row>
    <row r="169" spans="1:22" x14ac:dyDescent="0.25">
      <c r="A169" t="s">
        <v>2088</v>
      </c>
      <c r="B169">
        <v>6.4984726807966897</v>
      </c>
      <c r="C169">
        <v>7.0585805902572503</v>
      </c>
      <c r="D169">
        <v>7.0160828586374704</v>
      </c>
      <c r="E169">
        <v>7.892091040455</v>
      </c>
      <c r="F169">
        <v>7.9918562631385299</v>
      </c>
      <c r="G169">
        <v>9.6237558658505193</v>
      </c>
      <c r="H169">
        <v>9.97706951513047</v>
      </c>
      <c r="I169">
        <v>9.8102686048286394</v>
      </c>
      <c r="J169">
        <v>10.1652700681348</v>
      </c>
      <c r="K169">
        <v>10.404656227458901</v>
      </c>
      <c r="L169">
        <v>10.1219957791177</v>
      </c>
      <c r="M169">
        <v>10.2541511161179</v>
      </c>
      <c r="N169">
        <v>10.409539441219</v>
      </c>
      <c r="O169">
        <v>10.9631648593202</v>
      </c>
      <c r="P169">
        <v>9.3177589998904899</v>
      </c>
      <c r="Q169">
        <v>11.8793086979211</v>
      </c>
      <c r="R169">
        <v>9.9750167821172404</v>
      </c>
      <c r="S169">
        <v>11.1304733931856</v>
      </c>
      <c r="T169" t="s">
        <v>2089</v>
      </c>
      <c r="U169">
        <v>-3.0187701859999998</v>
      </c>
      <c r="V169" s="2">
        <v>2.4057500000000001E-5</v>
      </c>
    </row>
    <row r="170" spans="1:22" x14ac:dyDescent="0.25">
      <c r="A170" t="s">
        <v>2090</v>
      </c>
      <c r="B170">
        <v>9.9204863990227494</v>
      </c>
      <c r="C170">
        <v>10.230578906445</v>
      </c>
      <c r="D170">
        <v>9.9000792981026393</v>
      </c>
      <c r="E170">
        <v>10.355092269136501</v>
      </c>
      <c r="F170">
        <v>9.7069654435150294</v>
      </c>
      <c r="G170">
        <v>13.023004400468499</v>
      </c>
      <c r="H170">
        <v>14.1443626958542</v>
      </c>
      <c r="I170">
        <v>12.0797864248906</v>
      </c>
      <c r="J170">
        <v>13.299072043697</v>
      </c>
      <c r="K170">
        <v>12.3561292260228</v>
      </c>
      <c r="L170">
        <v>12.430201626359899</v>
      </c>
      <c r="M170">
        <v>14.024267901510999</v>
      </c>
      <c r="N170">
        <v>13.631062208605201</v>
      </c>
      <c r="O170">
        <v>13.249360450121999</v>
      </c>
      <c r="P170">
        <v>13.9149307115627</v>
      </c>
      <c r="Q170">
        <v>13.6355174801839</v>
      </c>
      <c r="R170">
        <v>12.575579898874301</v>
      </c>
      <c r="S170">
        <v>11.119019562539799</v>
      </c>
      <c r="T170" t="s">
        <v>2091</v>
      </c>
      <c r="U170">
        <v>-3.014459124</v>
      </c>
      <c r="V170" s="2">
        <v>8.3876100000000002E-9</v>
      </c>
    </row>
    <row r="171" spans="1:22" x14ac:dyDescent="0.25">
      <c r="A171" t="s">
        <v>2092</v>
      </c>
      <c r="B171">
        <v>7.0982226746059496</v>
      </c>
      <c r="C171">
        <v>6.5177528376571701</v>
      </c>
      <c r="D171">
        <v>4.3932994950675504</v>
      </c>
      <c r="E171">
        <v>6.5657464334561197</v>
      </c>
      <c r="F171">
        <v>6.8410761860873599</v>
      </c>
      <c r="G171">
        <v>9.4852090378480796</v>
      </c>
      <c r="H171">
        <v>8.6009268342356897</v>
      </c>
      <c r="I171">
        <v>9.0328212942711907</v>
      </c>
      <c r="J171">
        <v>9.2452943290000498</v>
      </c>
      <c r="K171">
        <v>10.0922232978434</v>
      </c>
      <c r="L171">
        <v>8.4994492907071209</v>
      </c>
      <c r="M171">
        <v>9.1848490667799396</v>
      </c>
      <c r="N171">
        <v>10.0961788202123</v>
      </c>
      <c r="O171">
        <v>9.54979563970298</v>
      </c>
      <c r="P171">
        <v>9.0091940278399498</v>
      </c>
      <c r="Q171">
        <v>8.4675753917358492</v>
      </c>
      <c r="R171">
        <v>9.3355216652325197</v>
      </c>
      <c r="S171">
        <v>10.234627054647</v>
      </c>
      <c r="T171" t="s">
        <v>2036</v>
      </c>
      <c r="U171">
        <v>-3.0116778399999999</v>
      </c>
      <c r="V171">
        <v>2.0596379999999999E-3</v>
      </c>
    </row>
    <row r="172" spans="1:22" x14ac:dyDescent="0.25">
      <c r="A172" t="s">
        <v>2093</v>
      </c>
      <c r="B172">
        <v>3.9822178463155802</v>
      </c>
      <c r="C172">
        <v>6.7612467052242398</v>
      </c>
      <c r="D172">
        <v>6.9631319057197496</v>
      </c>
      <c r="E172">
        <v>6.44346575640827</v>
      </c>
      <c r="F172">
        <v>7.2172365335276503</v>
      </c>
      <c r="G172">
        <v>9.0814679924526391</v>
      </c>
      <c r="H172">
        <v>11.0286264732128</v>
      </c>
      <c r="I172">
        <v>9.8719900724079395</v>
      </c>
      <c r="J172">
        <v>10.773140031116601</v>
      </c>
      <c r="K172">
        <v>10.0979241400599</v>
      </c>
      <c r="L172">
        <v>10.199563157151401</v>
      </c>
      <c r="M172">
        <v>9.9905351474914994</v>
      </c>
      <c r="N172">
        <v>10.305544232067801</v>
      </c>
      <c r="O172">
        <v>10.723987668026499</v>
      </c>
      <c r="P172">
        <v>10.7075334184419</v>
      </c>
      <c r="Q172">
        <v>6.5010027674238096</v>
      </c>
      <c r="R172">
        <v>5.9274366517559303</v>
      </c>
      <c r="S172">
        <v>5.4401881378683097</v>
      </c>
      <c r="T172" t="s">
        <v>2094</v>
      </c>
      <c r="U172">
        <v>-3.0072279339999999</v>
      </c>
      <c r="V172">
        <v>3.1293639999999999E-3</v>
      </c>
    </row>
    <row r="173" spans="1:22" x14ac:dyDescent="0.25">
      <c r="A173" t="s">
        <v>2095</v>
      </c>
      <c r="B173">
        <v>5.1673780007155301</v>
      </c>
      <c r="C173">
        <v>6.0022254431470703</v>
      </c>
      <c r="D173">
        <v>5.6044716871705704</v>
      </c>
      <c r="E173">
        <v>6.6763619183973901</v>
      </c>
      <c r="F173">
        <v>5.9871230048389101</v>
      </c>
      <c r="G173">
        <v>8.8255360211574008</v>
      </c>
      <c r="H173">
        <v>9.1223289818722293</v>
      </c>
      <c r="I173">
        <v>8.5865317049706302</v>
      </c>
      <c r="J173">
        <v>8.0998448430300698</v>
      </c>
      <c r="K173">
        <v>8.4961938805509796</v>
      </c>
      <c r="L173">
        <v>10.799224948886399</v>
      </c>
      <c r="M173">
        <v>8.3415388373728803</v>
      </c>
      <c r="N173">
        <v>8.8874460665593098</v>
      </c>
      <c r="O173">
        <v>8.3454673444761092</v>
      </c>
      <c r="P173">
        <v>7.6667970606170801</v>
      </c>
      <c r="Q173">
        <v>10.042303703424301</v>
      </c>
      <c r="R173">
        <v>8.1815468626230601</v>
      </c>
      <c r="S173">
        <v>10.205189658840499</v>
      </c>
      <c r="T173" t="s">
        <v>2096</v>
      </c>
      <c r="U173">
        <v>-3.0047918290000002</v>
      </c>
      <c r="V173" s="2">
        <v>1.88715E-6</v>
      </c>
    </row>
    <row r="174" spans="1:22" x14ac:dyDescent="0.25">
      <c r="A174" t="s">
        <v>2097</v>
      </c>
      <c r="B174">
        <v>9.3735853573867196</v>
      </c>
      <c r="C174">
        <v>9.6855742087387409</v>
      </c>
      <c r="D174">
        <v>9.7747574148779606</v>
      </c>
      <c r="E174">
        <v>9.3162016438325299</v>
      </c>
      <c r="F174">
        <v>9.9161671424064597</v>
      </c>
      <c r="G174">
        <v>12.781999562610199</v>
      </c>
      <c r="H174">
        <v>12.857747782037499</v>
      </c>
      <c r="I174">
        <v>12.5049289479816</v>
      </c>
      <c r="J174">
        <v>12.899640335562101</v>
      </c>
      <c r="K174">
        <v>12.9347015148896</v>
      </c>
      <c r="L174">
        <v>12.078063055575701</v>
      </c>
      <c r="M174">
        <v>13.1241778679859</v>
      </c>
      <c r="N174">
        <v>12.9624951608786</v>
      </c>
      <c r="O174">
        <v>12.854302918285899</v>
      </c>
      <c r="P174">
        <v>12.747027738512999</v>
      </c>
      <c r="Q174">
        <v>12.2726327006869</v>
      </c>
      <c r="R174">
        <v>11.5423664026216</v>
      </c>
      <c r="S174">
        <v>12.426754307231199</v>
      </c>
      <c r="T174" t="s">
        <v>1911</v>
      </c>
      <c r="U174">
        <v>-3.0011150230000001</v>
      </c>
      <c r="V174" s="2">
        <v>2.5153000000000001E-10</v>
      </c>
    </row>
    <row r="175" spans="1:22" x14ac:dyDescent="0.25">
      <c r="A175" t="s">
        <v>2098</v>
      </c>
      <c r="B175">
        <v>2.61600474407973</v>
      </c>
      <c r="C175">
        <v>1.5752639172898599</v>
      </c>
      <c r="D175">
        <v>1.80896160154789</v>
      </c>
      <c r="E175">
        <v>2.7373622807605398</v>
      </c>
      <c r="F175">
        <v>4.0663733949182497</v>
      </c>
      <c r="G175">
        <v>6.3730391304604002</v>
      </c>
      <c r="H175">
        <v>6.7076172754655303</v>
      </c>
      <c r="I175">
        <v>5.3568058327895498</v>
      </c>
      <c r="J175">
        <v>4.4807692016029899</v>
      </c>
      <c r="K175">
        <v>2.3075451018995898</v>
      </c>
      <c r="L175">
        <v>3.81162515638233</v>
      </c>
      <c r="M175">
        <v>6.7805975069253197</v>
      </c>
      <c r="N175">
        <v>5.5928516687725498</v>
      </c>
      <c r="O175">
        <v>6.2569408208632202</v>
      </c>
      <c r="P175">
        <v>6.5976071505869802</v>
      </c>
      <c r="Q175">
        <v>7.7349006122785404</v>
      </c>
      <c r="R175">
        <v>5.5449273509943602</v>
      </c>
      <c r="S175">
        <v>4.5639268746860697</v>
      </c>
      <c r="T175" t="s">
        <v>2099</v>
      </c>
      <c r="U175">
        <v>-2.9860647880000002</v>
      </c>
      <c r="V175">
        <v>3.9195199999999999E-4</v>
      </c>
    </row>
    <row r="176" spans="1:22" x14ac:dyDescent="0.25">
      <c r="A176" t="s">
        <v>2100</v>
      </c>
      <c r="B176">
        <v>7.8977166057889701</v>
      </c>
      <c r="C176">
        <v>8.4088672276588401</v>
      </c>
      <c r="D176">
        <v>7.6382570594037196</v>
      </c>
      <c r="E176">
        <v>8.2005323076677001</v>
      </c>
      <c r="F176">
        <v>7.8254027741244503</v>
      </c>
      <c r="G176">
        <v>10.910314433156501</v>
      </c>
      <c r="H176">
        <v>11.349756150654301</v>
      </c>
      <c r="I176">
        <v>10.7597866751555</v>
      </c>
      <c r="J176">
        <v>11.428240292119799</v>
      </c>
      <c r="K176">
        <v>10.837824220946199</v>
      </c>
      <c r="L176">
        <v>10.4508576082414</v>
      </c>
      <c r="M176">
        <v>11.153315151882399</v>
      </c>
      <c r="N176">
        <v>11.0708937535879</v>
      </c>
      <c r="O176">
        <v>11.2050240549402</v>
      </c>
      <c r="P176">
        <v>11.2447378407104</v>
      </c>
      <c r="Q176">
        <v>11.120424521230399</v>
      </c>
      <c r="R176">
        <v>9.5452836444470499</v>
      </c>
      <c r="S176">
        <v>11.5725207073014</v>
      </c>
      <c r="T176" t="s">
        <v>2101</v>
      </c>
      <c r="U176">
        <v>-2.978843194</v>
      </c>
      <c r="V176" s="2">
        <v>2.2091599999999998E-9</v>
      </c>
    </row>
    <row r="177" spans="1:22" x14ac:dyDescent="0.25">
      <c r="A177" t="s">
        <v>2102</v>
      </c>
      <c r="B177">
        <v>8.7851267828422603</v>
      </c>
      <c r="C177">
        <v>7.8742307666465896</v>
      </c>
      <c r="D177">
        <v>10.809494834685101</v>
      </c>
      <c r="E177">
        <v>10.134993531842399</v>
      </c>
      <c r="F177">
        <v>8.9894890205945792</v>
      </c>
      <c r="G177">
        <v>10.7291159668854</v>
      </c>
      <c r="H177">
        <v>12.864119387504999</v>
      </c>
      <c r="I177">
        <v>11.879690452267599</v>
      </c>
      <c r="J177">
        <v>13.5354540011511</v>
      </c>
      <c r="K177">
        <v>11.593332760161401</v>
      </c>
      <c r="L177">
        <v>12.6349800352126</v>
      </c>
      <c r="M177">
        <v>12.343906050142801</v>
      </c>
      <c r="N177">
        <v>11.363576296235999</v>
      </c>
      <c r="O177">
        <v>12.5199332621703</v>
      </c>
      <c r="P177">
        <v>11.860940302115299</v>
      </c>
      <c r="Q177">
        <v>12.7952527278864</v>
      </c>
      <c r="R177">
        <v>12.567697070350199</v>
      </c>
      <c r="S177">
        <v>13.167056329002101</v>
      </c>
      <c r="T177" t="s">
        <v>2103</v>
      </c>
      <c r="U177">
        <v>-2.9778756770000001</v>
      </c>
      <c r="V177">
        <v>2.4394199999999999E-3</v>
      </c>
    </row>
    <row r="178" spans="1:22" x14ac:dyDescent="0.25">
      <c r="A178" t="s">
        <v>2104</v>
      </c>
      <c r="B178">
        <v>6.5710957928631704</v>
      </c>
      <c r="C178">
        <v>5.7492955864792199</v>
      </c>
      <c r="D178">
        <v>6.9951475491810902</v>
      </c>
      <c r="E178">
        <v>6.4890997320762001</v>
      </c>
      <c r="F178">
        <v>6.4952746350334003</v>
      </c>
      <c r="G178">
        <v>9.4815764524742292</v>
      </c>
      <c r="H178">
        <v>8.2641033510695507</v>
      </c>
      <c r="I178">
        <v>9.2812997386412999</v>
      </c>
      <c r="J178">
        <v>8.9850418304128699</v>
      </c>
      <c r="K178">
        <v>9.21365421064481</v>
      </c>
      <c r="L178">
        <v>9.3762793119577896</v>
      </c>
      <c r="M178">
        <v>8.68287768905593</v>
      </c>
      <c r="N178">
        <v>9.2738482717711808</v>
      </c>
      <c r="O178">
        <v>9.6116019443529499</v>
      </c>
      <c r="P178">
        <v>8.0822917067243907</v>
      </c>
      <c r="Q178">
        <v>10.926477617615999</v>
      </c>
      <c r="R178">
        <v>9.74324027620316</v>
      </c>
      <c r="S178">
        <v>11.6657467247355</v>
      </c>
      <c r="T178" t="s">
        <v>1803</v>
      </c>
      <c r="U178">
        <v>-2.9698665040000001</v>
      </c>
      <c r="V178" s="2">
        <v>2.4031000000000001E-7</v>
      </c>
    </row>
    <row r="179" spans="1:22" x14ac:dyDescent="0.25">
      <c r="A179" t="s">
        <v>2105</v>
      </c>
      <c r="B179">
        <v>8.1328127829767904</v>
      </c>
      <c r="C179">
        <v>7.5729699842911904</v>
      </c>
      <c r="D179">
        <v>7.26284466393105</v>
      </c>
      <c r="E179">
        <v>6.7286565856109402</v>
      </c>
      <c r="F179">
        <v>8.0820745090575503</v>
      </c>
      <c r="G179">
        <v>10.504088022341699</v>
      </c>
      <c r="H179">
        <v>10.289095549370399</v>
      </c>
      <c r="I179">
        <v>10.383586582762399</v>
      </c>
      <c r="J179">
        <v>10.8753408243125</v>
      </c>
      <c r="K179">
        <v>10.491147606287001</v>
      </c>
      <c r="L179">
        <v>10.413373002173399</v>
      </c>
      <c r="M179">
        <v>10.475887418286201</v>
      </c>
      <c r="N179">
        <v>10.973518004703701</v>
      </c>
      <c r="O179">
        <v>10.373555778110701</v>
      </c>
      <c r="P179">
        <v>9.9502005376904794</v>
      </c>
      <c r="Q179">
        <v>10.3013612932598</v>
      </c>
      <c r="R179">
        <v>10.471075660198499</v>
      </c>
      <c r="S179">
        <v>11.1621942980484</v>
      </c>
      <c r="T179" t="s">
        <v>2106</v>
      </c>
      <c r="U179">
        <v>-2.9567763390000001</v>
      </c>
      <c r="V179">
        <v>1.3450100000000001E-4</v>
      </c>
    </row>
    <row r="180" spans="1:22" x14ac:dyDescent="0.25">
      <c r="A180" t="s">
        <v>2107</v>
      </c>
      <c r="B180">
        <v>5.0591865264248801</v>
      </c>
      <c r="C180">
        <v>4.0271540515037296</v>
      </c>
      <c r="D180">
        <v>4.8668041478275699</v>
      </c>
      <c r="E180">
        <v>5.6236532738129901</v>
      </c>
      <c r="F180">
        <v>6.1314783642167603</v>
      </c>
      <c r="G180">
        <v>8.3002971854035099</v>
      </c>
      <c r="H180">
        <v>8.1820297847427899</v>
      </c>
      <c r="I180">
        <v>7.8119937072778303</v>
      </c>
      <c r="J180">
        <v>8.1330959631984996</v>
      </c>
      <c r="K180">
        <v>8.1820183594403808</v>
      </c>
      <c r="L180">
        <v>8.1824157081128401</v>
      </c>
      <c r="M180">
        <v>8.0648817740457304</v>
      </c>
      <c r="N180">
        <v>8.2804719946272698</v>
      </c>
      <c r="O180">
        <v>8.0841227454923708</v>
      </c>
      <c r="P180">
        <v>7.8516397421970296</v>
      </c>
      <c r="Q180">
        <v>8.6871576441575602</v>
      </c>
      <c r="R180">
        <v>8.34462391728208</v>
      </c>
      <c r="S180">
        <v>7.0132478495652704</v>
      </c>
      <c r="T180" t="s">
        <v>2108</v>
      </c>
      <c r="U180">
        <v>-2.9443444479999998</v>
      </c>
      <c r="V180">
        <v>6.5141899999999998E-4</v>
      </c>
    </row>
    <row r="181" spans="1:22" x14ac:dyDescent="0.25">
      <c r="A181" t="s">
        <v>2109</v>
      </c>
      <c r="B181">
        <v>2.06791401408847</v>
      </c>
      <c r="C181">
        <v>2.85990993149171</v>
      </c>
      <c r="D181">
        <v>2.0768326955574001</v>
      </c>
      <c r="E181">
        <v>2.4328792553251501</v>
      </c>
      <c r="F181">
        <v>1.97217797034637</v>
      </c>
      <c r="G181">
        <v>7.8669500025751198</v>
      </c>
      <c r="H181">
        <v>3.2530210957115102</v>
      </c>
      <c r="I181">
        <v>7.0456886850463301</v>
      </c>
      <c r="J181">
        <v>5.6886699412015496</v>
      </c>
      <c r="K181">
        <v>6.9306001567584996</v>
      </c>
      <c r="L181">
        <v>2.2438823013856402</v>
      </c>
      <c r="M181">
        <v>2.4811697546174698</v>
      </c>
      <c r="N181">
        <v>6.5878390100109296</v>
      </c>
      <c r="O181">
        <v>3.67598525163968</v>
      </c>
      <c r="P181">
        <v>7.6502439865534297</v>
      </c>
      <c r="Q181">
        <v>6.83582304165229</v>
      </c>
      <c r="R181">
        <v>2.4554916206284698</v>
      </c>
      <c r="S181">
        <v>5.1783720500503296</v>
      </c>
      <c r="T181" t="s">
        <v>2110</v>
      </c>
      <c r="U181">
        <v>-2.9406523729999998</v>
      </c>
      <c r="V181">
        <v>2.95722E-4</v>
      </c>
    </row>
    <row r="182" spans="1:22" x14ac:dyDescent="0.25">
      <c r="A182" t="s">
        <v>2111</v>
      </c>
      <c r="B182">
        <v>6.1251758001576304</v>
      </c>
      <c r="C182">
        <v>6.8918310835826704</v>
      </c>
      <c r="D182">
        <v>6.6134874520251099</v>
      </c>
      <c r="E182">
        <v>7.5648346550501699</v>
      </c>
      <c r="F182">
        <v>7.9148455250837904</v>
      </c>
      <c r="G182">
        <v>10.132529290114899</v>
      </c>
      <c r="H182">
        <v>10.4256145566629</v>
      </c>
      <c r="I182">
        <v>10.647068918172501</v>
      </c>
      <c r="J182">
        <v>11.048980629860299</v>
      </c>
      <c r="K182">
        <v>9.7590384568869908</v>
      </c>
      <c r="L182">
        <v>9.6122726867851398</v>
      </c>
      <c r="M182">
        <v>8.9649709525185095</v>
      </c>
      <c r="N182">
        <v>9.9413211494353995</v>
      </c>
      <c r="O182">
        <v>10.8822334125346</v>
      </c>
      <c r="P182">
        <v>9.0451745483337493</v>
      </c>
      <c r="Q182">
        <v>8.3574292823508909</v>
      </c>
      <c r="R182">
        <v>9.9624771582167302</v>
      </c>
      <c r="S182">
        <v>10.6523870014592</v>
      </c>
      <c r="T182" t="s">
        <v>2025</v>
      </c>
      <c r="U182">
        <v>-2.934234177</v>
      </c>
      <c r="V182" s="2">
        <v>6.4614400000000003E-5</v>
      </c>
    </row>
    <row r="183" spans="1:22" x14ac:dyDescent="0.25">
      <c r="A183" t="s">
        <v>2112</v>
      </c>
      <c r="B183">
        <v>6.7389893572332404</v>
      </c>
      <c r="C183">
        <v>8.2542954661722305</v>
      </c>
      <c r="D183">
        <v>6.8278177546387298</v>
      </c>
      <c r="E183">
        <v>7.6454790299611499</v>
      </c>
      <c r="F183">
        <v>8.1329227724597004</v>
      </c>
      <c r="G183">
        <v>10.2919097041231</v>
      </c>
      <c r="H183">
        <v>10.5118564055019</v>
      </c>
      <c r="I183">
        <v>10.819593945884201</v>
      </c>
      <c r="J183">
        <v>10.7008046807558</v>
      </c>
      <c r="K183">
        <v>10.5731832542651</v>
      </c>
      <c r="L183">
        <v>10.4350763941951</v>
      </c>
      <c r="M183">
        <v>10.6138980998302</v>
      </c>
      <c r="N183">
        <v>10.888401557555399</v>
      </c>
      <c r="O183">
        <v>10.3806753429623</v>
      </c>
      <c r="P183">
        <v>9.99380171268335</v>
      </c>
      <c r="Q183">
        <v>10.1813423669415</v>
      </c>
      <c r="R183">
        <v>10.3628446286826</v>
      </c>
      <c r="S183">
        <v>10.149137401228</v>
      </c>
      <c r="T183" t="s">
        <v>2113</v>
      </c>
      <c r="U183">
        <v>-2.934139547</v>
      </c>
      <c r="V183">
        <v>5.1692600000000002E-4</v>
      </c>
    </row>
    <row r="184" spans="1:22" x14ac:dyDescent="0.25">
      <c r="A184" t="s">
        <v>2114</v>
      </c>
      <c r="B184">
        <v>11.774101781420599</v>
      </c>
      <c r="C184">
        <v>11.8982552199842</v>
      </c>
      <c r="D184">
        <v>11.7256227331519</v>
      </c>
      <c r="E184">
        <v>11.8351748439419</v>
      </c>
      <c r="F184">
        <v>11.737741256861</v>
      </c>
      <c r="G184">
        <v>14.5616298405608</v>
      </c>
      <c r="H184">
        <v>14.8533037066281</v>
      </c>
      <c r="I184">
        <v>14.604993290501699</v>
      </c>
      <c r="J184">
        <v>14.9748783539029</v>
      </c>
      <c r="K184">
        <v>14.666579638781901</v>
      </c>
      <c r="L184">
        <v>14.5835781973871</v>
      </c>
      <c r="M184">
        <v>14.775111773544999</v>
      </c>
      <c r="N184">
        <v>14.8726590105379</v>
      </c>
      <c r="O184">
        <v>15.0527480368391</v>
      </c>
      <c r="P184">
        <v>14.613723865009501</v>
      </c>
      <c r="Q184">
        <v>14.6112392485015</v>
      </c>
      <c r="R184">
        <v>14.3801234858248</v>
      </c>
      <c r="S184">
        <v>14.901940695368699</v>
      </c>
      <c r="T184" t="s">
        <v>1838</v>
      </c>
      <c r="U184">
        <v>-2.932936921</v>
      </c>
      <c r="V184" s="2">
        <v>1.56838E-18</v>
      </c>
    </row>
    <row r="185" spans="1:22" x14ac:dyDescent="0.25">
      <c r="A185" t="s">
        <v>2115</v>
      </c>
      <c r="B185">
        <v>3.6159459101975799</v>
      </c>
      <c r="C185">
        <v>3.90101167384945</v>
      </c>
      <c r="D185">
        <v>3.4261976510466101</v>
      </c>
      <c r="E185">
        <v>3.9668641704499001</v>
      </c>
      <c r="F185">
        <v>3.8250121844706602</v>
      </c>
      <c r="G185">
        <v>4.3968034056385799</v>
      </c>
      <c r="H185">
        <v>7.5332814469674299</v>
      </c>
      <c r="I185">
        <v>6.7520567774379696</v>
      </c>
      <c r="J185">
        <v>7.1843060849417899</v>
      </c>
      <c r="K185">
        <v>5.3576716377830902</v>
      </c>
      <c r="L185">
        <v>6.1251964686968501</v>
      </c>
      <c r="M185">
        <v>4.5016620609447697</v>
      </c>
      <c r="N185">
        <v>5.9081932418554404</v>
      </c>
      <c r="O185">
        <v>7.5797835590025198</v>
      </c>
      <c r="P185">
        <v>7.29933258858087</v>
      </c>
      <c r="Q185">
        <v>8.0679253044542794</v>
      </c>
      <c r="R185">
        <v>8.0821107109395403</v>
      </c>
      <c r="S185">
        <v>7.9944151036818498</v>
      </c>
      <c r="T185" t="s">
        <v>2116</v>
      </c>
      <c r="U185">
        <v>-2.9285889429999998</v>
      </c>
      <c r="V185" s="2">
        <v>2.1394199999999999E-6</v>
      </c>
    </row>
    <row r="186" spans="1:22" x14ac:dyDescent="0.25">
      <c r="A186" t="s">
        <v>2117</v>
      </c>
      <c r="B186">
        <v>9.4235535908388393</v>
      </c>
      <c r="C186">
        <v>9.1076742707616507</v>
      </c>
      <c r="D186">
        <v>8.8325710673760707</v>
      </c>
      <c r="E186">
        <v>9.8996611408786794</v>
      </c>
      <c r="F186">
        <v>8.5880167270182692</v>
      </c>
      <c r="G186">
        <v>13.130231888682999</v>
      </c>
      <c r="H186">
        <v>12.349024628575201</v>
      </c>
      <c r="I186">
        <v>12.543155826748</v>
      </c>
      <c r="J186">
        <v>12.4132751448414</v>
      </c>
      <c r="K186">
        <v>12.761978742022301</v>
      </c>
      <c r="L186">
        <v>10.9946320481145</v>
      </c>
      <c r="M186">
        <v>11.998405321365899</v>
      </c>
      <c r="N186">
        <v>13.252938572620501</v>
      </c>
      <c r="O186">
        <v>12.9089254638182</v>
      </c>
      <c r="P186">
        <v>12.823456211458801</v>
      </c>
      <c r="Q186">
        <v>11.054445592426701</v>
      </c>
      <c r="R186">
        <v>11.059057786281601</v>
      </c>
      <c r="S186">
        <v>9.9407470013279706</v>
      </c>
      <c r="T186" t="s">
        <v>2118</v>
      </c>
      <c r="U186">
        <v>-2.9243411199999998</v>
      </c>
      <c r="V186" s="2">
        <v>1.10777E-6</v>
      </c>
    </row>
    <row r="187" spans="1:22" x14ac:dyDescent="0.25">
      <c r="A187" t="s">
        <v>2119</v>
      </c>
      <c r="B187">
        <v>8.8189735532767095</v>
      </c>
      <c r="C187">
        <v>8.0957968075565692</v>
      </c>
      <c r="D187">
        <v>7.9209833941983003</v>
      </c>
      <c r="E187">
        <v>8.3346286071733005</v>
      </c>
      <c r="F187">
        <v>8.0601452250023193</v>
      </c>
      <c r="G187">
        <v>11.4959629252514</v>
      </c>
      <c r="H187">
        <v>10.7373335471858</v>
      </c>
      <c r="I187">
        <v>11.2181950991767</v>
      </c>
      <c r="J187">
        <v>11.508545022967001</v>
      </c>
      <c r="K187">
        <v>11.4020351567325</v>
      </c>
      <c r="L187">
        <v>10.782722252774599</v>
      </c>
      <c r="M187">
        <v>10.6966128925446</v>
      </c>
      <c r="N187">
        <v>11.2315860091977</v>
      </c>
      <c r="O187">
        <v>11.0518852581269</v>
      </c>
      <c r="P187">
        <v>10.2186068251427</v>
      </c>
      <c r="Q187">
        <v>11.156919243014499</v>
      </c>
      <c r="R187">
        <v>11.9293235134057</v>
      </c>
      <c r="S187">
        <v>11.728458387642601</v>
      </c>
      <c r="T187" t="s">
        <v>2120</v>
      </c>
      <c r="U187">
        <v>-2.9199088</v>
      </c>
      <c r="V187" s="2">
        <v>7.1721100000000003E-8</v>
      </c>
    </row>
    <row r="188" spans="1:22" x14ac:dyDescent="0.25">
      <c r="A188" t="s">
        <v>2121</v>
      </c>
      <c r="B188">
        <v>8.5054193733291203</v>
      </c>
      <c r="C188">
        <v>9.1293667423526497</v>
      </c>
      <c r="D188">
        <v>8.33862586455861</v>
      </c>
      <c r="E188">
        <v>8.87077095983215</v>
      </c>
      <c r="F188">
        <v>9.0160644674463004</v>
      </c>
      <c r="G188">
        <v>11.9418450509684</v>
      </c>
      <c r="H188">
        <v>10.675401364896301</v>
      </c>
      <c r="I188">
        <v>11.0390568067128</v>
      </c>
      <c r="J188">
        <v>12.479107000815301</v>
      </c>
      <c r="K188">
        <v>12.033825261888699</v>
      </c>
      <c r="L188">
        <v>10.6667450545383</v>
      </c>
      <c r="M188">
        <v>11.7691828634602</v>
      </c>
      <c r="N188">
        <v>11.9704057616546</v>
      </c>
      <c r="O188">
        <v>11.481150072780601</v>
      </c>
      <c r="P188">
        <v>11.350382321945901</v>
      </c>
      <c r="Q188">
        <v>11.1070202121118</v>
      </c>
      <c r="R188">
        <v>12.459846794805101</v>
      </c>
      <c r="S188">
        <v>12.7675459730072</v>
      </c>
      <c r="T188" t="s">
        <v>2122</v>
      </c>
      <c r="U188">
        <v>-2.9003747139999998</v>
      </c>
      <c r="V188" s="2">
        <v>6.4718199999999997E-9</v>
      </c>
    </row>
    <row r="189" spans="1:22" x14ac:dyDescent="0.25">
      <c r="A189" t="s">
        <v>2123</v>
      </c>
      <c r="B189">
        <v>6.9448303410849404</v>
      </c>
      <c r="C189">
        <v>4.7615405950224696</v>
      </c>
      <c r="D189">
        <v>6.4848051750795603</v>
      </c>
      <c r="E189">
        <v>5.2304912468480698</v>
      </c>
      <c r="F189">
        <v>6.3021929101610201</v>
      </c>
      <c r="G189">
        <v>9.4831589597358192</v>
      </c>
      <c r="H189">
        <v>9.0122244951587493</v>
      </c>
      <c r="I189">
        <v>8.6176397335508703</v>
      </c>
      <c r="J189">
        <v>8.5067324415711703</v>
      </c>
      <c r="K189">
        <v>8.72218524541627</v>
      </c>
      <c r="L189">
        <v>8.5802906060933495</v>
      </c>
      <c r="M189">
        <v>9.3360923252512507</v>
      </c>
      <c r="N189">
        <v>8.8163417851038499</v>
      </c>
      <c r="O189">
        <v>8.7532638909349902</v>
      </c>
      <c r="P189">
        <v>8.7253192182827899</v>
      </c>
      <c r="Q189">
        <v>8.5557989033436908</v>
      </c>
      <c r="R189">
        <v>8.6289940791863398</v>
      </c>
      <c r="S189">
        <v>9.1783802672141093</v>
      </c>
      <c r="T189" t="s">
        <v>2124</v>
      </c>
      <c r="U189">
        <v>-2.8949527119999998</v>
      </c>
      <c r="V189">
        <v>1.6211050000000001E-3</v>
      </c>
    </row>
    <row r="190" spans="1:22" x14ac:dyDescent="0.25">
      <c r="A190" t="s">
        <v>2125</v>
      </c>
      <c r="B190">
        <v>7.24543291243541</v>
      </c>
      <c r="C190">
        <v>7.3846853370227397</v>
      </c>
      <c r="D190">
        <v>7.0177682795125396</v>
      </c>
      <c r="E190">
        <v>7.1566029091805197</v>
      </c>
      <c r="F190">
        <v>7.0175712103313703</v>
      </c>
      <c r="G190">
        <v>8.8534555331595506</v>
      </c>
      <c r="H190">
        <v>10.993210850951501</v>
      </c>
      <c r="I190">
        <v>10.3094206458649</v>
      </c>
      <c r="J190">
        <v>11.680241711795899</v>
      </c>
      <c r="K190">
        <v>8.5889563135984694</v>
      </c>
      <c r="L190">
        <v>10.1621823368516</v>
      </c>
      <c r="M190">
        <v>9.7992017934261906</v>
      </c>
      <c r="N190">
        <v>8.7471990608710506</v>
      </c>
      <c r="O190">
        <v>10.1788478214318</v>
      </c>
      <c r="P190">
        <v>10.199266223004001</v>
      </c>
      <c r="Q190">
        <v>10.157092988580301</v>
      </c>
      <c r="R190">
        <v>12.494084791508801</v>
      </c>
      <c r="S190">
        <v>8.4969528157519196</v>
      </c>
      <c r="T190" t="s">
        <v>2044</v>
      </c>
      <c r="U190">
        <v>-2.8863657850000002</v>
      </c>
      <c r="V190" s="2">
        <v>1.20186E-6</v>
      </c>
    </row>
    <row r="191" spans="1:22" x14ac:dyDescent="0.25">
      <c r="A191" t="s">
        <v>2126</v>
      </c>
      <c r="B191">
        <v>9.8107027244593592</v>
      </c>
      <c r="C191">
        <v>10.1845542951481</v>
      </c>
      <c r="D191">
        <v>9.1605410760587507</v>
      </c>
      <c r="E191">
        <v>9.5643225267809804</v>
      </c>
      <c r="F191">
        <v>9.6928217356823598</v>
      </c>
      <c r="G191">
        <v>12.1829060965661</v>
      </c>
      <c r="H191">
        <v>12.907550552759201</v>
      </c>
      <c r="I191">
        <v>12.630768112869699</v>
      </c>
      <c r="J191">
        <v>12.922337800453899</v>
      </c>
      <c r="K191">
        <v>12.773592553924599</v>
      </c>
      <c r="L191">
        <v>12.758774740233999</v>
      </c>
      <c r="M191">
        <v>13.130153362853701</v>
      </c>
      <c r="N191">
        <v>12.422849780344601</v>
      </c>
      <c r="O191">
        <v>12.706101834780201</v>
      </c>
      <c r="P191">
        <v>12.9419015229719</v>
      </c>
      <c r="Q191">
        <v>12.511908525581401</v>
      </c>
      <c r="R191">
        <v>11.0647825023017</v>
      </c>
      <c r="S191">
        <v>12.4200030894892</v>
      </c>
      <c r="T191" t="s">
        <v>2127</v>
      </c>
      <c r="U191">
        <v>-2.8846138730000002</v>
      </c>
      <c r="V191" s="2">
        <v>9.2715799999999997E-8</v>
      </c>
    </row>
    <row r="192" spans="1:22" x14ac:dyDescent="0.25">
      <c r="A192" t="s">
        <v>2128</v>
      </c>
      <c r="B192">
        <v>7.6998368508552204</v>
      </c>
      <c r="C192">
        <v>6.7266187198633398</v>
      </c>
      <c r="D192">
        <v>5.9179400940876796</v>
      </c>
      <c r="E192">
        <v>5.7038925023611</v>
      </c>
      <c r="F192">
        <v>4.4163398452355302</v>
      </c>
      <c r="G192">
        <v>6.7364114026731698</v>
      </c>
      <c r="H192">
        <v>9.6588448439528491</v>
      </c>
      <c r="I192">
        <v>9.1021452662573701</v>
      </c>
      <c r="J192">
        <v>9.7974311625581905</v>
      </c>
      <c r="K192">
        <v>8.2177105652053495</v>
      </c>
      <c r="L192">
        <v>9.0996155455497103</v>
      </c>
      <c r="M192">
        <v>8.75413490035635</v>
      </c>
      <c r="N192">
        <v>7.42803181228797</v>
      </c>
      <c r="O192">
        <v>9.4943724057065406</v>
      </c>
      <c r="P192">
        <v>9.5382512178777503</v>
      </c>
      <c r="Q192">
        <v>9.8554782058781001</v>
      </c>
      <c r="R192">
        <v>9.3222244931847893</v>
      </c>
      <c r="S192">
        <v>9.5903475164574505</v>
      </c>
      <c r="T192" t="s">
        <v>2129</v>
      </c>
      <c r="U192">
        <v>-2.8759204999999999</v>
      </c>
      <c r="V192">
        <v>3.2102799999999998E-3</v>
      </c>
    </row>
    <row r="193" spans="1:22" x14ac:dyDescent="0.25">
      <c r="A193" t="s">
        <v>2130</v>
      </c>
      <c r="B193">
        <v>2.7118692980013299</v>
      </c>
      <c r="C193">
        <v>3.0031524486669201</v>
      </c>
      <c r="D193">
        <v>3.6738051430737499</v>
      </c>
      <c r="E193">
        <v>3.0360461001568599</v>
      </c>
      <c r="F193">
        <v>3.6059209633506999</v>
      </c>
      <c r="G193">
        <v>6.62180426983155</v>
      </c>
      <c r="H193">
        <v>3.4802392670729501</v>
      </c>
      <c r="I193">
        <v>5.0734303788145398</v>
      </c>
      <c r="J193">
        <v>7.1234582436923901</v>
      </c>
      <c r="K193">
        <v>6.26811994881042</v>
      </c>
      <c r="L193">
        <v>7.0816751633193098</v>
      </c>
      <c r="M193">
        <v>5.6517836193828499</v>
      </c>
      <c r="N193">
        <v>7.0409833631459398</v>
      </c>
      <c r="O193">
        <v>7.1417995900581097</v>
      </c>
      <c r="P193">
        <v>6.1261716870769698</v>
      </c>
      <c r="Q193">
        <v>2.63443063665013</v>
      </c>
      <c r="R193">
        <v>7.5447264747067004</v>
      </c>
      <c r="S193">
        <v>7.2525594732513197</v>
      </c>
      <c r="T193" t="s">
        <v>2131</v>
      </c>
      <c r="U193">
        <v>-2.8739321410000001</v>
      </c>
      <c r="V193" s="2">
        <v>1.4487100000000001E-5</v>
      </c>
    </row>
    <row r="194" spans="1:22" x14ac:dyDescent="0.25">
      <c r="A194" t="s">
        <v>2132</v>
      </c>
      <c r="B194">
        <v>5.8447271026473402</v>
      </c>
      <c r="C194">
        <v>4.6784719720899099</v>
      </c>
      <c r="D194">
        <v>6.0659621415691003</v>
      </c>
      <c r="E194">
        <v>6.4930003840793402</v>
      </c>
      <c r="F194">
        <v>5.8943618481382503</v>
      </c>
      <c r="G194">
        <v>7.4482509644314403</v>
      </c>
      <c r="H194">
        <v>7.6206120679099199</v>
      </c>
      <c r="I194">
        <v>6.3235718304826003</v>
      </c>
      <c r="J194">
        <v>9.0038363520680207</v>
      </c>
      <c r="K194">
        <v>7.6898149156899001</v>
      </c>
      <c r="L194">
        <v>7.5646807308403803</v>
      </c>
      <c r="M194">
        <v>7.6407698515441398</v>
      </c>
      <c r="N194">
        <v>8.59521644752237</v>
      </c>
      <c r="O194">
        <v>8.8847551119747692</v>
      </c>
      <c r="P194">
        <v>6.8275573854200697</v>
      </c>
      <c r="Q194">
        <v>11.306539659666001</v>
      </c>
      <c r="R194">
        <v>11.2783855693443</v>
      </c>
      <c r="S194">
        <v>12.4555532659204</v>
      </c>
      <c r="T194" t="s">
        <v>2133</v>
      </c>
      <c r="U194">
        <v>-2.8692756300000002</v>
      </c>
      <c r="V194">
        <v>2.2219699999999999E-4</v>
      </c>
    </row>
    <row r="195" spans="1:22" x14ac:dyDescent="0.25">
      <c r="A195" t="s">
        <v>2134</v>
      </c>
      <c r="B195">
        <v>4.4234504337064102</v>
      </c>
      <c r="C195">
        <v>3.2120556666561599</v>
      </c>
      <c r="D195">
        <v>3.2666066610087601</v>
      </c>
      <c r="E195">
        <v>4.7818317910204797</v>
      </c>
      <c r="F195">
        <v>3.0033683644140798</v>
      </c>
      <c r="G195">
        <v>7.1162368599005301</v>
      </c>
      <c r="H195">
        <v>7.1053082644765704</v>
      </c>
      <c r="I195">
        <v>6.4600380788393998</v>
      </c>
      <c r="J195">
        <v>7.5320995099748602</v>
      </c>
      <c r="K195">
        <v>6.6581229185556996</v>
      </c>
      <c r="L195">
        <v>7.6031448718097003</v>
      </c>
      <c r="M195">
        <v>6.0873885829768701</v>
      </c>
      <c r="N195">
        <v>6.4443258307022004</v>
      </c>
      <c r="O195">
        <v>7.3951022262435</v>
      </c>
      <c r="P195">
        <v>7.7802306908809902</v>
      </c>
      <c r="Q195">
        <v>5.66874035304218</v>
      </c>
      <c r="R195">
        <v>6.3345092824195204</v>
      </c>
      <c r="S195">
        <v>3.6978961143520301</v>
      </c>
      <c r="T195" t="s">
        <v>2135</v>
      </c>
      <c r="U195">
        <v>-2.8689330769999999</v>
      </c>
      <c r="V195">
        <v>1.18492E-4</v>
      </c>
    </row>
    <row r="196" spans="1:22" x14ac:dyDescent="0.25">
      <c r="A196" t="s">
        <v>2136</v>
      </c>
      <c r="B196">
        <v>8.2899114474256805</v>
      </c>
      <c r="C196">
        <v>8.7690711772312202</v>
      </c>
      <c r="D196">
        <v>9.50099520131727</v>
      </c>
      <c r="E196">
        <v>9.0016823507752299</v>
      </c>
      <c r="F196">
        <v>8.8338960696427709</v>
      </c>
      <c r="G196">
        <v>12.579715687876901</v>
      </c>
      <c r="H196">
        <v>9.9877770370126804</v>
      </c>
      <c r="I196">
        <v>9.5760525129313301</v>
      </c>
      <c r="J196">
        <v>12.0143598265007</v>
      </c>
      <c r="K196">
        <v>13.892205060495501</v>
      </c>
      <c r="L196">
        <v>10.976179592155701</v>
      </c>
      <c r="M196">
        <v>14.283774946037299</v>
      </c>
      <c r="N196">
        <v>9.1107009700427408</v>
      </c>
      <c r="O196">
        <v>12.3775600432938</v>
      </c>
      <c r="P196">
        <v>12.6769670508492</v>
      </c>
      <c r="Q196">
        <v>10.8509470610795</v>
      </c>
      <c r="R196">
        <v>11.4803585395127</v>
      </c>
      <c r="S196">
        <v>12.904416357082299</v>
      </c>
      <c r="T196" t="s">
        <v>2137</v>
      </c>
      <c r="U196">
        <v>-2.8678898799999999</v>
      </c>
      <c r="V196" s="2">
        <v>2.5292299999999998E-5</v>
      </c>
    </row>
    <row r="197" spans="1:22" x14ac:dyDescent="0.25">
      <c r="A197" t="s">
        <v>2138</v>
      </c>
      <c r="B197">
        <v>7.0848870298104698</v>
      </c>
      <c r="C197">
        <v>6.8301133196357604</v>
      </c>
      <c r="D197">
        <v>7.4157755645569798</v>
      </c>
      <c r="E197">
        <v>7.6434247594554501</v>
      </c>
      <c r="F197">
        <v>8.1306997689571308</v>
      </c>
      <c r="G197">
        <v>10.6447548891501</v>
      </c>
      <c r="H197">
        <v>10.2019988991569</v>
      </c>
      <c r="I197">
        <v>10.1164453362461</v>
      </c>
      <c r="J197">
        <v>10.199290765333</v>
      </c>
      <c r="K197">
        <v>10.3323622092422</v>
      </c>
      <c r="L197">
        <v>10.3308227862394</v>
      </c>
      <c r="M197">
        <v>10.5192352300986</v>
      </c>
      <c r="N197">
        <v>10.4226450923414</v>
      </c>
      <c r="O197">
        <v>9.8200772999018096</v>
      </c>
      <c r="P197">
        <v>10.623635534343</v>
      </c>
      <c r="Q197">
        <v>11.225523180251599</v>
      </c>
      <c r="R197">
        <v>9.4576648752912593</v>
      </c>
      <c r="S197">
        <v>9.8375188203056307</v>
      </c>
      <c r="T197" t="s">
        <v>2086</v>
      </c>
      <c r="U197">
        <v>-2.8660949050000002</v>
      </c>
      <c r="V197" s="2">
        <v>1.69258E-5</v>
      </c>
    </row>
    <row r="198" spans="1:22" x14ac:dyDescent="0.25">
      <c r="A198" t="s">
        <v>2139</v>
      </c>
      <c r="B198">
        <v>3.9303210245063198</v>
      </c>
      <c r="C198">
        <v>4.0088812491545598</v>
      </c>
      <c r="D198">
        <v>3.1987298688656298</v>
      </c>
      <c r="E198">
        <v>4.0898031997746296</v>
      </c>
      <c r="F198">
        <v>4.4072031708558201</v>
      </c>
      <c r="G198">
        <v>5.5962046676439998</v>
      </c>
      <c r="H198">
        <v>5.8265306918238302</v>
      </c>
      <c r="I198">
        <v>7.0450956231855502</v>
      </c>
      <c r="J198">
        <v>7.8357927304919199</v>
      </c>
      <c r="K198">
        <v>7.0447613040927903</v>
      </c>
      <c r="L198">
        <v>5.5797533944519797</v>
      </c>
      <c r="M198">
        <v>6.6298257839905901</v>
      </c>
      <c r="N198">
        <v>7.0618463868805001</v>
      </c>
      <c r="O198">
        <v>7.4873319871277797</v>
      </c>
      <c r="P198">
        <v>6.6601200052307004</v>
      </c>
      <c r="Q198">
        <v>7.92534139482997</v>
      </c>
      <c r="R198">
        <v>6.6374044800096801</v>
      </c>
      <c r="S198">
        <v>6.9670371539459701</v>
      </c>
      <c r="T198" t="s">
        <v>2140</v>
      </c>
      <c r="U198">
        <v>-2.865092728</v>
      </c>
      <c r="V198" s="2">
        <v>2.5649900000000003E-7</v>
      </c>
    </row>
    <row r="199" spans="1:22" x14ac:dyDescent="0.25">
      <c r="A199" t="s">
        <v>2141</v>
      </c>
      <c r="B199">
        <v>7.8009497140908497</v>
      </c>
      <c r="C199">
        <v>7.2624200025259302</v>
      </c>
      <c r="D199">
        <v>6.42474241178813</v>
      </c>
      <c r="E199">
        <v>6.4372743540446198</v>
      </c>
      <c r="F199">
        <v>4.3355975876419404</v>
      </c>
      <c r="G199">
        <v>9.8083914866474498</v>
      </c>
      <c r="H199">
        <v>8.3997602733961596</v>
      </c>
      <c r="I199">
        <v>9.56152471486139</v>
      </c>
      <c r="J199">
        <v>8.9084235460592005</v>
      </c>
      <c r="K199">
        <v>9.1483723484628694</v>
      </c>
      <c r="L199">
        <v>8.9296773952112805</v>
      </c>
      <c r="M199">
        <v>9.4303682874509107</v>
      </c>
      <c r="N199">
        <v>9.5850765217217901</v>
      </c>
      <c r="O199">
        <v>9.7780700639273093</v>
      </c>
      <c r="P199">
        <v>9.67606479012397</v>
      </c>
      <c r="Q199">
        <v>9.0332074071434896</v>
      </c>
      <c r="R199">
        <v>9.5616400305448295</v>
      </c>
      <c r="S199">
        <v>9.2650268320534703</v>
      </c>
      <c r="T199" t="s">
        <v>2142</v>
      </c>
      <c r="U199">
        <v>-2.8620803929999998</v>
      </c>
      <c r="V199">
        <v>7.3879999999999996E-3</v>
      </c>
    </row>
    <row r="200" spans="1:22" x14ac:dyDescent="0.25">
      <c r="A200" t="s">
        <v>2143</v>
      </c>
      <c r="B200">
        <v>7.40322169990616</v>
      </c>
      <c r="C200">
        <v>6.81122567958211</v>
      </c>
      <c r="D200">
        <v>6.6387095837538403</v>
      </c>
      <c r="E200">
        <v>6.5366404300784096</v>
      </c>
      <c r="F200">
        <v>6.9030852823036399</v>
      </c>
      <c r="G200">
        <v>9.5949700328977094</v>
      </c>
      <c r="H200">
        <v>10.3112351646215</v>
      </c>
      <c r="I200">
        <v>9.9053895624523296</v>
      </c>
      <c r="J200">
        <v>9.9441420436506807</v>
      </c>
      <c r="K200">
        <v>9.2977914209959494</v>
      </c>
      <c r="L200">
        <v>10.2923849075127</v>
      </c>
      <c r="M200">
        <v>9.9834297386792805</v>
      </c>
      <c r="N200">
        <v>9.5940091548713795</v>
      </c>
      <c r="O200">
        <v>9.7181629507487806</v>
      </c>
      <c r="P200">
        <v>9.9004124987920203</v>
      </c>
      <c r="Q200">
        <v>10.0486489807579</v>
      </c>
      <c r="R200">
        <v>8.0025652643226302</v>
      </c>
      <c r="S200">
        <v>9.6989062133344106</v>
      </c>
      <c r="T200" t="s">
        <v>2144</v>
      </c>
      <c r="U200">
        <v>-2.8561963829999999</v>
      </c>
      <c r="V200" s="2">
        <v>9.3965300000000004E-9</v>
      </c>
    </row>
    <row r="201" spans="1:22" x14ac:dyDescent="0.25">
      <c r="A201" t="s">
        <v>2145</v>
      </c>
      <c r="B201">
        <v>3.8688447736505198</v>
      </c>
      <c r="C201">
        <v>3.82871281223002</v>
      </c>
      <c r="D201">
        <v>2.3603080847952</v>
      </c>
      <c r="E201">
        <v>2.1865005576444898</v>
      </c>
      <c r="F201">
        <v>3.0802312720192599</v>
      </c>
      <c r="G201">
        <v>7.6820008529624397</v>
      </c>
      <c r="H201">
        <v>5.9849629627310801</v>
      </c>
      <c r="I201">
        <v>7.5347860994957001</v>
      </c>
      <c r="J201">
        <v>5.4786062328461202</v>
      </c>
      <c r="K201">
        <v>7.2319430677420398</v>
      </c>
      <c r="L201">
        <v>7.3204178850344697</v>
      </c>
      <c r="M201">
        <v>6.2169320629499802</v>
      </c>
      <c r="N201">
        <v>7.2870991615590803</v>
      </c>
      <c r="O201">
        <v>2.7676547982373498</v>
      </c>
      <c r="P201">
        <v>8.4543013502043802</v>
      </c>
      <c r="Q201">
        <v>7.3589764024192297</v>
      </c>
      <c r="R201">
        <v>1.5900510387331099</v>
      </c>
      <c r="S201">
        <v>2.0168884970729901</v>
      </c>
      <c r="T201" t="s">
        <v>2146</v>
      </c>
      <c r="U201">
        <v>-2.8523589930000002</v>
      </c>
      <c r="V201">
        <v>1.277058E-3</v>
      </c>
    </row>
    <row r="202" spans="1:22" x14ac:dyDescent="0.25">
      <c r="A202" t="s">
        <v>2147</v>
      </c>
      <c r="B202">
        <v>1.8900575113878499</v>
      </c>
      <c r="C202">
        <v>0.47902355998051399</v>
      </c>
      <c r="D202">
        <v>0.69590475511173</v>
      </c>
      <c r="E202">
        <v>1.3273424556098199</v>
      </c>
      <c r="F202">
        <v>3.4284908259615201</v>
      </c>
      <c r="G202">
        <v>5.1347302296551502</v>
      </c>
      <c r="H202">
        <v>4.1316388682971796</v>
      </c>
      <c r="I202">
        <v>5.2996549556145203</v>
      </c>
      <c r="J202">
        <v>5.1258659692019304</v>
      </c>
      <c r="K202">
        <v>5.9620654215717002</v>
      </c>
      <c r="L202">
        <v>4.2379537072002904</v>
      </c>
      <c r="M202">
        <v>5.67922672593311</v>
      </c>
      <c r="N202">
        <v>5.47670894649172</v>
      </c>
      <c r="O202">
        <v>4.7517047215163304</v>
      </c>
      <c r="P202">
        <v>4.6309179658911503</v>
      </c>
      <c r="Q202">
        <v>4.8795685469132399</v>
      </c>
      <c r="R202">
        <v>1.65406886272908</v>
      </c>
      <c r="S202">
        <v>0.42470714556415101</v>
      </c>
      <c r="T202" t="s">
        <v>2148</v>
      </c>
      <c r="U202">
        <v>-2.8503601839999999</v>
      </c>
      <c r="V202">
        <v>2.0379830000000002E-3</v>
      </c>
    </row>
    <row r="203" spans="1:22" x14ac:dyDescent="0.25">
      <c r="A203" t="s">
        <v>2149</v>
      </c>
      <c r="B203">
        <v>9.4653376368647493</v>
      </c>
      <c r="C203">
        <v>9.5768142299094094</v>
      </c>
      <c r="D203">
        <v>9.5236634899882908</v>
      </c>
      <c r="E203">
        <v>9.6171331547647601</v>
      </c>
      <c r="F203">
        <v>9.6941173889812404</v>
      </c>
      <c r="G203">
        <v>12.184261385209799</v>
      </c>
      <c r="H203">
        <v>12.444684923610399</v>
      </c>
      <c r="I203">
        <v>12.1516904639081</v>
      </c>
      <c r="J203">
        <v>12.620551359794099</v>
      </c>
      <c r="K203">
        <v>12.428841165352599</v>
      </c>
      <c r="L203">
        <v>12.0331552246027</v>
      </c>
      <c r="M203">
        <v>12.4969670918909</v>
      </c>
      <c r="N203">
        <v>12.1006853325954</v>
      </c>
      <c r="O203">
        <v>11.845466136507699</v>
      </c>
      <c r="P203">
        <v>12.301409024760501</v>
      </c>
      <c r="Q203">
        <v>13.0803213910011</v>
      </c>
      <c r="R203">
        <v>13.3213573848601</v>
      </c>
      <c r="S203">
        <v>12.468205529389101</v>
      </c>
      <c r="T203" t="s">
        <v>2005</v>
      </c>
      <c r="U203">
        <v>-2.84594039</v>
      </c>
      <c r="V203" s="2">
        <v>6.28235E-13</v>
      </c>
    </row>
    <row r="204" spans="1:22" x14ac:dyDescent="0.25">
      <c r="A204" t="s">
        <v>2150</v>
      </c>
      <c r="B204">
        <v>9.5742459142116303</v>
      </c>
      <c r="C204">
        <v>9.6789877398011992</v>
      </c>
      <c r="D204">
        <v>9.3489766215655106</v>
      </c>
      <c r="E204">
        <v>8.6849046263955003</v>
      </c>
      <c r="F204">
        <v>8.7532331319496706</v>
      </c>
      <c r="G204">
        <v>11.693596723598301</v>
      </c>
      <c r="H204">
        <v>11.918944088527599</v>
      </c>
      <c r="I204">
        <v>11.3945629080586</v>
      </c>
      <c r="J204">
        <v>11.973059813944699</v>
      </c>
      <c r="K204">
        <v>11.557809256036901</v>
      </c>
      <c r="L204">
        <v>12.288688465283</v>
      </c>
      <c r="M204">
        <v>11.706123856620801</v>
      </c>
      <c r="N204">
        <v>11.6946995835089</v>
      </c>
      <c r="O204">
        <v>12.439019724269899</v>
      </c>
      <c r="P204">
        <v>11.9187052475556</v>
      </c>
      <c r="Q204">
        <v>12.622168530228899</v>
      </c>
      <c r="R204">
        <v>12.4478113657322</v>
      </c>
      <c r="S204">
        <v>13.036259828180899</v>
      </c>
      <c r="T204" t="s">
        <v>1974</v>
      </c>
      <c r="U204">
        <v>-2.8451188080000001</v>
      </c>
      <c r="V204" s="2">
        <v>4.52218E-6</v>
      </c>
    </row>
    <row r="205" spans="1:22" x14ac:dyDescent="0.25">
      <c r="A205" t="s">
        <v>2151</v>
      </c>
      <c r="B205">
        <v>6.9113260688070799</v>
      </c>
      <c r="C205">
        <v>5.7344766027731904</v>
      </c>
      <c r="D205">
        <v>4.2690481120938104</v>
      </c>
      <c r="E205">
        <v>5.29825873340575</v>
      </c>
      <c r="F205">
        <v>6.5529303342146701</v>
      </c>
      <c r="G205">
        <v>8.1328174088716203</v>
      </c>
      <c r="H205">
        <v>10.187726927239501</v>
      </c>
      <c r="I205">
        <v>7.4948955754834499</v>
      </c>
      <c r="J205">
        <v>8.7153446385961697</v>
      </c>
      <c r="K205">
        <v>6.9112517564636402</v>
      </c>
      <c r="L205">
        <v>9.3734063499978397</v>
      </c>
      <c r="M205">
        <v>9.3378769711163905</v>
      </c>
      <c r="N205">
        <v>8.6682347388055891</v>
      </c>
      <c r="O205">
        <v>8.4833276769134294</v>
      </c>
      <c r="P205">
        <v>10.6276022786342</v>
      </c>
      <c r="Q205">
        <v>8.3417331823513496</v>
      </c>
      <c r="R205">
        <v>8.9333752337666592</v>
      </c>
      <c r="S205">
        <v>6.5637454025564903</v>
      </c>
      <c r="T205" t="s">
        <v>2152</v>
      </c>
      <c r="U205">
        <v>-2.844587271</v>
      </c>
      <c r="V205">
        <v>1.01362E-3</v>
      </c>
    </row>
    <row r="206" spans="1:22" x14ac:dyDescent="0.25">
      <c r="A206" t="s">
        <v>2153</v>
      </c>
      <c r="B206">
        <v>5.6543925755740903</v>
      </c>
      <c r="C206">
        <v>6.8434274050143102</v>
      </c>
      <c r="D206">
        <v>6.9103884939617597</v>
      </c>
      <c r="E206">
        <v>4.1480555334323697</v>
      </c>
      <c r="F206">
        <v>5.7571966369338297</v>
      </c>
      <c r="G206">
        <v>6.6994086551594503</v>
      </c>
      <c r="H206">
        <v>8.8745430951259401</v>
      </c>
      <c r="I206">
        <v>6.7759920958888999</v>
      </c>
      <c r="J206">
        <v>8.8490315939836197</v>
      </c>
      <c r="K206">
        <v>6.7416301230650397</v>
      </c>
      <c r="L206">
        <v>8.9784067319669703</v>
      </c>
      <c r="M206">
        <v>8.6562918503171904</v>
      </c>
      <c r="N206">
        <v>7.4126604490192696</v>
      </c>
      <c r="O206">
        <v>9.5854791860595991</v>
      </c>
      <c r="P206">
        <v>7.8419328758264104</v>
      </c>
      <c r="Q206">
        <v>10.3059146774673</v>
      </c>
      <c r="R206">
        <v>11.982676702968501</v>
      </c>
      <c r="S206">
        <v>10.456710680851801</v>
      </c>
      <c r="T206" t="s">
        <v>2154</v>
      </c>
      <c r="U206">
        <v>-2.841975465</v>
      </c>
      <c r="V206">
        <v>1.5431570000000001E-3</v>
      </c>
    </row>
    <row r="207" spans="1:22" x14ac:dyDescent="0.25">
      <c r="A207" t="s">
        <v>2155</v>
      </c>
      <c r="B207">
        <v>8.3465695783444094</v>
      </c>
      <c r="C207">
        <v>7.7763409075852001</v>
      </c>
      <c r="D207">
        <v>6.9643836136788799</v>
      </c>
      <c r="E207">
        <v>8.5574334496792606</v>
      </c>
      <c r="F207">
        <v>6.8083683169441898</v>
      </c>
      <c r="G207">
        <v>11.4728146965544</v>
      </c>
      <c r="H207">
        <v>10.9908300936385</v>
      </c>
      <c r="I207">
        <v>10.9622214817085</v>
      </c>
      <c r="J207">
        <v>10.908620791747399</v>
      </c>
      <c r="K207">
        <v>11.0823972327579</v>
      </c>
      <c r="L207">
        <v>9.9078378046171807</v>
      </c>
      <c r="M207">
        <v>10.6831279653784</v>
      </c>
      <c r="N207">
        <v>11.2583351842149</v>
      </c>
      <c r="O207">
        <v>11.258232703388201</v>
      </c>
      <c r="P207">
        <v>11.0960667841952</v>
      </c>
      <c r="Q207">
        <v>9.0340002393823404</v>
      </c>
      <c r="R207">
        <v>9.3248670700760403</v>
      </c>
      <c r="S207">
        <v>8.9093614981928706</v>
      </c>
      <c r="T207" t="s">
        <v>2118</v>
      </c>
      <c r="U207">
        <v>-2.8392818690000001</v>
      </c>
      <c r="V207">
        <v>1.46716E-4</v>
      </c>
    </row>
    <row r="208" spans="1:22" x14ac:dyDescent="0.25">
      <c r="A208" t="s">
        <v>2156</v>
      </c>
      <c r="B208">
        <v>6.6775913963819402</v>
      </c>
      <c r="C208">
        <v>6.3018418516538404</v>
      </c>
      <c r="D208">
        <v>6.2433244349125596</v>
      </c>
      <c r="E208">
        <v>6.4006899100472996</v>
      </c>
      <c r="F208">
        <v>7.2543644466953703</v>
      </c>
      <c r="G208">
        <v>9.91854753867608</v>
      </c>
      <c r="H208">
        <v>9.2699593204693702</v>
      </c>
      <c r="I208">
        <v>8.7775012511265498</v>
      </c>
      <c r="J208">
        <v>9.7404245323622902</v>
      </c>
      <c r="K208">
        <v>8.8461554189825407</v>
      </c>
      <c r="L208">
        <v>9.0775413038352895</v>
      </c>
      <c r="M208">
        <v>9.5932609475412196</v>
      </c>
      <c r="N208">
        <v>10.180671278351101</v>
      </c>
      <c r="O208">
        <v>9.9647574417978095</v>
      </c>
      <c r="P208">
        <v>9.4012272631237792</v>
      </c>
      <c r="Q208">
        <v>10.2196392560476</v>
      </c>
      <c r="R208">
        <v>7.8552889781668096</v>
      </c>
      <c r="S208">
        <v>9.4927032343765898</v>
      </c>
      <c r="T208" t="s">
        <v>1803</v>
      </c>
      <c r="U208">
        <v>-2.835028189</v>
      </c>
      <c r="V208" s="2">
        <v>1.5986400000000001E-7</v>
      </c>
    </row>
    <row r="209" spans="1:22" x14ac:dyDescent="0.25">
      <c r="A209" t="s">
        <v>2157</v>
      </c>
      <c r="B209">
        <v>2.8198112198231899</v>
      </c>
      <c r="C209">
        <v>4.6311042823658797</v>
      </c>
      <c r="D209">
        <v>3.7624444960038299</v>
      </c>
      <c r="E209">
        <v>3.1541295007901802</v>
      </c>
      <c r="F209">
        <v>3.3723113767771</v>
      </c>
      <c r="G209">
        <v>3.0812373533844601</v>
      </c>
      <c r="H209">
        <v>7.5125382145796298</v>
      </c>
      <c r="I209">
        <v>6.5848212299152404</v>
      </c>
      <c r="J209">
        <v>5.79046970736972</v>
      </c>
      <c r="K209">
        <v>4.8594527880371903</v>
      </c>
      <c r="L209">
        <v>6.8196503029584497</v>
      </c>
      <c r="M209">
        <v>6.5850376391311602</v>
      </c>
      <c r="N209">
        <v>6.2466076031907303</v>
      </c>
      <c r="O209">
        <v>7.71436711112392</v>
      </c>
      <c r="P209">
        <v>6.9270644366585499</v>
      </c>
      <c r="Q209">
        <v>6.8027166806484303</v>
      </c>
      <c r="R209">
        <v>6.7993528639624099</v>
      </c>
      <c r="S209">
        <v>7.2253800197114</v>
      </c>
      <c r="T209" t="s">
        <v>2158</v>
      </c>
      <c r="U209">
        <v>-2.8327087440000001</v>
      </c>
      <c r="V209" s="2">
        <v>3.4758899999999997E-5</v>
      </c>
    </row>
    <row r="210" spans="1:22" x14ac:dyDescent="0.25">
      <c r="A210" t="s">
        <v>2159</v>
      </c>
      <c r="B210">
        <v>8.9185224944700696</v>
      </c>
      <c r="C210">
        <v>8.3936345686798504</v>
      </c>
      <c r="D210">
        <v>8.0279457945048396</v>
      </c>
      <c r="E210">
        <v>7.7819320875909899</v>
      </c>
      <c r="F210">
        <v>10.1634119324848</v>
      </c>
      <c r="G210">
        <v>12.0366592381415</v>
      </c>
      <c r="H210">
        <v>11.411997630135099</v>
      </c>
      <c r="I210">
        <v>12.4457898016723</v>
      </c>
      <c r="J210">
        <v>12.8976452568367</v>
      </c>
      <c r="K210">
        <v>11.507447796816599</v>
      </c>
      <c r="L210">
        <v>11.833595370202699</v>
      </c>
      <c r="M210">
        <v>11.5443771924157</v>
      </c>
      <c r="N210">
        <v>12.6598884442061</v>
      </c>
      <c r="O210">
        <v>10.782012876980099</v>
      </c>
      <c r="P210">
        <v>10.7018158643181</v>
      </c>
      <c r="Q210">
        <v>9.6465759899916694</v>
      </c>
      <c r="R210">
        <v>13.4358577470261</v>
      </c>
      <c r="S210">
        <v>8.44862307017201</v>
      </c>
      <c r="T210" t="s">
        <v>2160</v>
      </c>
      <c r="U210">
        <v>-2.8315480310000001</v>
      </c>
      <c r="V210">
        <v>4.42433E-4</v>
      </c>
    </row>
    <row r="211" spans="1:22" x14ac:dyDescent="0.25">
      <c r="A211" t="s">
        <v>2161</v>
      </c>
      <c r="B211">
        <v>5.4341744995888996</v>
      </c>
      <c r="C211">
        <v>5.3940407571590301</v>
      </c>
      <c r="D211">
        <v>5.12742280256803</v>
      </c>
      <c r="E211">
        <v>6.3625645690806296</v>
      </c>
      <c r="F211">
        <v>5.97708526103672</v>
      </c>
      <c r="G211">
        <v>9.2129381846941492</v>
      </c>
      <c r="H211">
        <v>8.5554822018242707</v>
      </c>
      <c r="I211">
        <v>9.7779658832711203</v>
      </c>
      <c r="J211">
        <v>9.7589194052982808</v>
      </c>
      <c r="K211">
        <v>8.7951808767332498</v>
      </c>
      <c r="L211">
        <v>8.1921847932596794</v>
      </c>
      <c r="M211">
        <v>8.4804202422138406</v>
      </c>
      <c r="N211">
        <v>9.6484782060474998</v>
      </c>
      <c r="O211">
        <v>8.3780433649853094</v>
      </c>
      <c r="P211">
        <v>8.9193010466672291</v>
      </c>
      <c r="Q211">
        <v>5.6224940804963204</v>
      </c>
      <c r="R211">
        <v>8.8868397058844195</v>
      </c>
      <c r="S211">
        <v>6.1254362021150799</v>
      </c>
      <c r="T211" t="s">
        <v>2162</v>
      </c>
      <c r="U211">
        <v>-2.8296873599999999</v>
      </c>
      <c r="V211" s="2">
        <v>4.6946699999999997E-6</v>
      </c>
    </row>
    <row r="212" spans="1:22" x14ac:dyDescent="0.25">
      <c r="A212" t="s">
        <v>2163</v>
      </c>
      <c r="B212">
        <v>2.8411479109069102</v>
      </c>
      <c r="C212">
        <v>0.382390582873469</v>
      </c>
      <c r="D212">
        <v>2.1993425482774001</v>
      </c>
      <c r="E212">
        <v>0.70911414847120902</v>
      </c>
      <c r="F212">
        <v>1.5120751489948401</v>
      </c>
      <c r="G212">
        <v>4.4513364147599503</v>
      </c>
      <c r="H212">
        <v>4.9854093481974102</v>
      </c>
      <c r="I212">
        <v>5.6814998655786697</v>
      </c>
      <c r="J212">
        <v>5.6651283815926297</v>
      </c>
      <c r="K212">
        <v>4.4352351993520696</v>
      </c>
      <c r="L212">
        <v>4.9588705083195999</v>
      </c>
      <c r="M212">
        <v>3.3913553053433798</v>
      </c>
      <c r="N212">
        <v>4.9411157034617004</v>
      </c>
      <c r="O212">
        <v>5.2864228419440602</v>
      </c>
      <c r="P212">
        <v>4.7795644089255997</v>
      </c>
      <c r="Q212">
        <v>2.62086788446328</v>
      </c>
      <c r="R212">
        <v>3.2366915970783801</v>
      </c>
      <c r="S212">
        <v>2.1690912034093901</v>
      </c>
      <c r="T212" t="s">
        <v>1803</v>
      </c>
      <c r="U212">
        <v>-2.825231214</v>
      </c>
      <c r="V212">
        <v>8.8888300000000003E-4</v>
      </c>
    </row>
    <row r="213" spans="1:22" x14ac:dyDescent="0.25">
      <c r="A213" t="s">
        <v>2164</v>
      </c>
      <c r="B213">
        <v>2.4661833464012601</v>
      </c>
      <c r="C213">
        <v>1.0725174502000301</v>
      </c>
      <c r="D213">
        <v>2.2482008402948699</v>
      </c>
      <c r="E213">
        <v>3.8896195569071099</v>
      </c>
      <c r="F213">
        <v>3.1406641516325</v>
      </c>
      <c r="G213">
        <v>5.9750890283061802</v>
      </c>
      <c r="H213">
        <v>5.1804462695270797</v>
      </c>
      <c r="I213">
        <v>4.7281763060899502</v>
      </c>
      <c r="J213">
        <v>5.6367986034241904</v>
      </c>
      <c r="K213">
        <v>6.1574318270041903</v>
      </c>
      <c r="L213">
        <v>4.2554403048654397</v>
      </c>
      <c r="M213">
        <v>5.9264573066467303</v>
      </c>
      <c r="N213">
        <v>5.4472121949013301</v>
      </c>
      <c r="O213">
        <v>5.2311289989150502</v>
      </c>
      <c r="P213">
        <v>2.3179696849738298</v>
      </c>
      <c r="Q213">
        <v>5.0244659627583204</v>
      </c>
      <c r="R213">
        <v>6.8785696377432304</v>
      </c>
      <c r="S213">
        <v>7.1827310257316404</v>
      </c>
      <c r="T213" t="s">
        <v>2165</v>
      </c>
      <c r="U213">
        <v>-2.8167104040000002</v>
      </c>
      <c r="V213">
        <v>1.0636980000000001E-3</v>
      </c>
    </row>
    <row r="214" spans="1:22" x14ac:dyDescent="0.25">
      <c r="A214" t="s">
        <v>2166</v>
      </c>
      <c r="B214">
        <v>7.9240594934157196</v>
      </c>
      <c r="C214">
        <v>7.5444691576802896</v>
      </c>
      <c r="D214">
        <v>8.4435871756241099</v>
      </c>
      <c r="E214">
        <v>8.4079594121299106</v>
      </c>
      <c r="F214">
        <v>8.2164257626112907</v>
      </c>
      <c r="G214">
        <v>11.990005369234501</v>
      </c>
      <c r="H214">
        <v>10.3929377341452</v>
      </c>
      <c r="I214">
        <v>9.0578604396575901</v>
      </c>
      <c r="J214">
        <v>10.652257918638499</v>
      </c>
      <c r="K214">
        <v>9.97040360453156</v>
      </c>
      <c r="L214">
        <v>11.434517727975701</v>
      </c>
      <c r="M214">
        <v>7.42325544447813</v>
      </c>
      <c r="N214">
        <v>11.0447752356019</v>
      </c>
      <c r="O214">
        <v>8.9797232786365893</v>
      </c>
      <c r="P214">
        <v>10.731946042772799</v>
      </c>
      <c r="Q214">
        <v>12.5902062104949</v>
      </c>
      <c r="R214">
        <v>14.737506151303901</v>
      </c>
      <c r="S214">
        <v>13.0003215414536</v>
      </c>
      <c r="T214" t="s">
        <v>2167</v>
      </c>
      <c r="U214">
        <v>-2.816216469</v>
      </c>
      <c r="V214">
        <v>1.6923599999999999E-4</v>
      </c>
    </row>
    <row r="215" spans="1:22" x14ac:dyDescent="0.25">
      <c r="A215" t="s">
        <v>2168</v>
      </c>
      <c r="B215">
        <v>8.6569428533280703</v>
      </c>
      <c r="C215">
        <v>8.3429764595140199</v>
      </c>
      <c r="D215">
        <v>7.6289230177803802</v>
      </c>
      <c r="E215">
        <v>8.6345939944394594</v>
      </c>
      <c r="F215">
        <v>7.3427049591313702</v>
      </c>
      <c r="G215">
        <v>11.526293823863501</v>
      </c>
      <c r="H215">
        <v>10.714207732301199</v>
      </c>
      <c r="I215">
        <v>11.474963247731299</v>
      </c>
      <c r="J215">
        <v>10.820289075422901</v>
      </c>
      <c r="K215">
        <v>10.3814131676823</v>
      </c>
      <c r="L215">
        <v>10.907017577239801</v>
      </c>
      <c r="M215">
        <v>10.4313356706727</v>
      </c>
      <c r="N215">
        <v>10.898871914591901</v>
      </c>
      <c r="O215">
        <v>11.460842372132101</v>
      </c>
      <c r="P215">
        <v>10.6619490737192</v>
      </c>
      <c r="Q215">
        <v>11.8220863992216</v>
      </c>
      <c r="R215">
        <v>9.5932988620617898</v>
      </c>
      <c r="S215">
        <v>11.353895553144699</v>
      </c>
      <c r="T215" t="s">
        <v>2169</v>
      </c>
      <c r="U215">
        <v>-2.8054228559999999</v>
      </c>
      <c r="V215" s="2">
        <v>3.5902999999999998E-5</v>
      </c>
    </row>
    <row r="216" spans="1:22" x14ac:dyDescent="0.25">
      <c r="A216" t="s">
        <v>2170</v>
      </c>
      <c r="B216">
        <v>6.5878780046467798</v>
      </c>
      <c r="C216">
        <v>6.8053543725141301</v>
      </c>
      <c r="D216">
        <v>6.9810957246854004</v>
      </c>
      <c r="E216">
        <v>7.0337962918801002</v>
      </c>
      <c r="F216">
        <v>7.5596539390339501</v>
      </c>
      <c r="G216">
        <v>10.079256761323601</v>
      </c>
      <c r="H216">
        <v>9.7046864641565591</v>
      </c>
      <c r="I216">
        <v>9.5323555356344993</v>
      </c>
      <c r="J216">
        <v>10.6188754948357</v>
      </c>
      <c r="K216">
        <v>9.9546556599967495</v>
      </c>
      <c r="L216">
        <v>9.3378977046489293</v>
      </c>
      <c r="M216">
        <v>10.737363970953</v>
      </c>
      <c r="N216">
        <v>10.322081373092701</v>
      </c>
      <c r="O216">
        <v>10.188064583627099</v>
      </c>
      <c r="P216">
        <v>9.6867279438282292</v>
      </c>
      <c r="Q216">
        <v>9.4465306384696905</v>
      </c>
      <c r="R216">
        <v>8.7754624648420005</v>
      </c>
      <c r="S216">
        <v>8.9169608453258302</v>
      </c>
      <c r="T216" t="s">
        <v>1911</v>
      </c>
      <c r="U216">
        <v>-2.798822752</v>
      </c>
      <c r="V216" s="2">
        <v>3.3404800000000003E-8</v>
      </c>
    </row>
    <row r="217" spans="1:22" x14ac:dyDescent="0.25">
      <c r="A217" t="s">
        <v>2171</v>
      </c>
      <c r="B217">
        <v>0.98746640159374599</v>
      </c>
      <c r="C217">
        <v>0.214746522682395</v>
      </c>
      <c r="D217">
        <v>1.0762170216170499</v>
      </c>
      <c r="E217">
        <v>2.3404198439272399</v>
      </c>
      <c r="F217">
        <v>0.62965969992739201</v>
      </c>
      <c r="G217">
        <v>6.2736128618076998</v>
      </c>
      <c r="H217">
        <v>1.01564029037688</v>
      </c>
      <c r="I217">
        <v>4.2640184089873197</v>
      </c>
      <c r="J217">
        <v>5.2354245522539404</v>
      </c>
      <c r="K217">
        <v>3.8296060464605501</v>
      </c>
      <c r="L217">
        <v>1.8590949225253199</v>
      </c>
      <c r="M217">
        <v>4.6429672157974302</v>
      </c>
      <c r="N217">
        <v>1.5538028292298101</v>
      </c>
      <c r="O217">
        <v>5.53972957106732</v>
      </c>
      <c r="P217">
        <v>5.1360724148321397</v>
      </c>
      <c r="Q217">
        <v>2.24801862814784</v>
      </c>
      <c r="R217">
        <v>5.5540300828506401</v>
      </c>
      <c r="S217">
        <v>2.7903133046650002</v>
      </c>
      <c r="T217" t="s">
        <v>2172</v>
      </c>
      <c r="U217">
        <v>-2.7920158810000002</v>
      </c>
      <c r="V217">
        <v>3.1828299999999999E-4</v>
      </c>
    </row>
    <row r="218" spans="1:22" x14ac:dyDescent="0.25">
      <c r="A218" t="s">
        <v>2173</v>
      </c>
      <c r="B218">
        <v>4.79322482650438</v>
      </c>
      <c r="C218">
        <v>5.5252420307728496</v>
      </c>
      <c r="D218">
        <v>4.2945325304467499</v>
      </c>
      <c r="E218">
        <v>3.7365399363415301</v>
      </c>
      <c r="F218">
        <v>5.68720349463955</v>
      </c>
      <c r="G218">
        <v>7.4931765625472302</v>
      </c>
      <c r="H218">
        <v>7.8119982012199101</v>
      </c>
      <c r="I218">
        <v>7.5806331861002496</v>
      </c>
      <c r="J218">
        <v>7.5127515224356198</v>
      </c>
      <c r="K218">
        <v>7.9631434684722899</v>
      </c>
      <c r="L218">
        <v>7.9492185792762502</v>
      </c>
      <c r="M218">
        <v>7.8550229271941596</v>
      </c>
      <c r="N218">
        <v>7.4122624342756698</v>
      </c>
      <c r="O218">
        <v>7.7673595027888496</v>
      </c>
      <c r="P218">
        <v>8.1780468119844407</v>
      </c>
      <c r="Q218">
        <v>7.19184686647219</v>
      </c>
      <c r="R218">
        <v>6.9246521952506104</v>
      </c>
      <c r="S218">
        <v>7.1376684815785802</v>
      </c>
      <c r="T218" t="s">
        <v>2174</v>
      </c>
      <c r="U218">
        <v>-2.7909422620000002</v>
      </c>
      <c r="V218">
        <v>1.0311490000000001E-3</v>
      </c>
    </row>
    <row r="219" spans="1:22" x14ac:dyDescent="0.25">
      <c r="A219" t="s">
        <v>2175</v>
      </c>
      <c r="B219">
        <v>5.8622604410507497</v>
      </c>
      <c r="C219">
        <v>6.29008153136171</v>
      </c>
      <c r="D219">
        <v>6.0016671525041199</v>
      </c>
      <c r="E219">
        <v>5.4469112500180303</v>
      </c>
      <c r="F219">
        <v>5.2278411739652002</v>
      </c>
      <c r="G219">
        <v>8.4316647424446902</v>
      </c>
      <c r="H219">
        <v>9.2531345868084802</v>
      </c>
      <c r="I219">
        <v>8.6843832550277007</v>
      </c>
      <c r="J219">
        <v>8.53734033515485</v>
      </c>
      <c r="K219">
        <v>8.8642573488755207</v>
      </c>
      <c r="L219">
        <v>8.5794245599408896</v>
      </c>
      <c r="M219">
        <v>8.8031417743590197</v>
      </c>
      <c r="N219">
        <v>9.0482994068198597</v>
      </c>
      <c r="O219">
        <v>7.8322476187672097</v>
      </c>
      <c r="P219">
        <v>9.2160204488158204</v>
      </c>
      <c r="Q219">
        <v>8.5879458677977905</v>
      </c>
      <c r="R219">
        <v>7.5970484073862998</v>
      </c>
      <c r="S219">
        <v>7.7689471631459996</v>
      </c>
      <c r="T219" t="s">
        <v>2176</v>
      </c>
      <c r="U219">
        <v>-2.788390422</v>
      </c>
      <c r="V219" s="2">
        <v>9.4561300000000004E-7</v>
      </c>
    </row>
    <row r="220" spans="1:22" x14ac:dyDescent="0.25">
      <c r="A220" t="s">
        <v>2177</v>
      </c>
      <c r="B220">
        <v>9.1978577757559297</v>
      </c>
      <c r="C220">
        <v>8.4096836886618203</v>
      </c>
      <c r="D220">
        <v>9.1799349587975296</v>
      </c>
      <c r="E220">
        <v>9.1631250786163196</v>
      </c>
      <c r="F220">
        <v>8.6272478705579498</v>
      </c>
      <c r="G220">
        <v>10.059650003986601</v>
      </c>
      <c r="H220">
        <v>12.0525510698304</v>
      </c>
      <c r="I220">
        <v>10.322649262131</v>
      </c>
      <c r="J220">
        <v>10.601303740097199</v>
      </c>
      <c r="K220">
        <v>11.504923239185599</v>
      </c>
      <c r="L220">
        <v>13.5600318432551</v>
      </c>
      <c r="M220">
        <v>11.1818274689932</v>
      </c>
      <c r="N220">
        <v>11.9882405210891</v>
      </c>
      <c r="O220">
        <v>11.4694627410151</v>
      </c>
      <c r="P220">
        <v>11.540760592878801</v>
      </c>
      <c r="Q220">
        <v>14.1862287837422</v>
      </c>
      <c r="R220">
        <v>9.6571349521156602</v>
      </c>
      <c r="S220">
        <v>13.969415303001099</v>
      </c>
      <c r="T220" t="s">
        <v>2178</v>
      </c>
      <c r="U220">
        <v>-2.7839823959999999</v>
      </c>
      <c r="V220" s="2">
        <v>1.18199E-5</v>
      </c>
    </row>
    <row r="221" spans="1:22" x14ac:dyDescent="0.25">
      <c r="A221" t="s">
        <v>2179</v>
      </c>
      <c r="B221">
        <v>6.17410076428098</v>
      </c>
      <c r="C221">
        <v>6.3942191522771203</v>
      </c>
      <c r="D221">
        <v>5.8097694146775698</v>
      </c>
      <c r="E221">
        <v>7.1530260297892303</v>
      </c>
      <c r="F221">
        <v>5.9535562633720103</v>
      </c>
      <c r="G221">
        <v>10.455032280274599</v>
      </c>
      <c r="H221">
        <v>10.4814361899868</v>
      </c>
      <c r="I221">
        <v>9.3749416550263902</v>
      </c>
      <c r="J221">
        <v>8.8168748572233699</v>
      </c>
      <c r="K221">
        <v>9.3855285366139505</v>
      </c>
      <c r="L221">
        <v>9.1597598514905094</v>
      </c>
      <c r="M221">
        <v>10.063769863651901</v>
      </c>
      <c r="N221">
        <v>10.2983169363171</v>
      </c>
      <c r="O221">
        <v>9.6937580471832003</v>
      </c>
      <c r="P221">
        <v>11.617658924210099</v>
      </c>
      <c r="Q221">
        <v>8.1922469434376701</v>
      </c>
      <c r="R221">
        <v>6.3074849932112098</v>
      </c>
      <c r="S221">
        <v>4.1536026961403802</v>
      </c>
      <c r="T221" t="s">
        <v>2180</v>
      </c>
      <c r="U221">
        <v>-2.7800204270000002</v>
      </c>
      <c r="V221">
        <v>2.7498000000000003E-4</v>
      </c>
    </row>
    <row r="222" spans="1:22" x14ac:dyDescent="0.25">
      <c r="A222" t="s">
        <v>2181</v>
      </c>
      <c r="B222">
        <v>2.61999982982136</v>
      </c>
      <c r="C222">
        <v>3.2016809048061501</v>
      </c>
      <c r="D222">
        <v>3.1060132376221201</v>
      </c>
      <c r="E222">
        <v>3.7937710585442201</v>
      </c>
      <c r="F222">
        <v>3.7394484985860799</v>
      </c>
      <c r="G222">
        <v>6.9629214474302801</v>
      </c>
      <c r="H222">
        <v>6.5692586646903299</v>
      </c>
      <c r="I222">
        <v>3.6317911164854402</v>
      </c>
      <c r="J222">
        <v>6.3522977239156599</v>
      </c>
      <c r="K222">
        <v>5.94761005609252</v>
      </c>
      <c r="L222">
        <v>6.1278230955331203</v>
      </c>
      <c r="M222">
        <v>5.8822224057615999</v>
      </c>
      <c r="N222">
        <v>6.75451074926902</v>
      </c>
      <c r="O222">
        <v>7.6383917454862598</v>
      </c>
      <c r="P222">
        <v>7.2705859389215899</v>
      </c>
      <c r="Q222">
        <v>5.8757702354121202</v>
      </c>
      <c r="R222">
        <v>5.4752048863131701</v>
      </c>
      <c r="S222">
        <v>4.4092483568766898</v>
      </c>
      <c r="T222" t="s">
        <v>2182</v>
      </c>
      <c r="U222">
        <v>-2.7768662499999999</v>
      </c>
      <c r="V222" s="2">
        <v>1.9205399999999999E-6</v>
      </c>
    </row>
    <row r="223" spans="1:22" x14ac:dyDescent="0.25">
      <c r="A223" t="s">
        <v>2183</v>
      </c>
      <c r="B223">
        <v>8.3349226312963296</v>
      </c>
      <c r="C223">
        <v>8.9903885027826593</v>
      </c>
      <c r="D223">
        <v>8.4527547937597198</v>
      </c>
      <c r="E223">
        <v>8.5499963888419703</v>
      </c>
      <c r="F223">
        <v>8.8604550844159196</v>
      </c>
      <c r="G223">
        <v>11.329066398759201</v>
      </c>
      <c r="H223">
        <v>11.6868637814732</v>
      </c>
      <c r="I223">
        <v>10.820259553194701</v>
      </c>
      <c r="J223">
        <v>11.0626654594226</v>
      </c>
      <c r="K223">
        <v>10.4856240571507</v>
      </c>
      <c r="L223">
        <v>12.025555557824999</v>
      </c>
      <c r="M223">
        <v>11.683615756558501</v>
      </c>
      <c r="N223">
        <v>11.556071552195601</v>
      </c>
      <c r="O223">
        <v>11.541174557506301</v>
      </c>
      <c r="P223">
        <v>11.799608660095</v>
      </c>
      <c r="Q223">
        <v>12.4138878339886</v>
      </c>
      <c r="R223">
        <v>10.3220802461065</v>
      </c>
      <c r="S223">
        <v>11.659246709167601</v>
      </c>
      <c r="T223" t="s">
        <v>2184</v>
      </c>
      <c r="U223">
        <v>-2.776582683</v>
      </c>
      <c r="V223" s="2">
        <v>8.9810200000000005E-10</v>
      </c>
    </row>
    <row r="224" spans="1:22" x14ac:dyDescent="0.25">
      <c r="A224" t="s">
        <v>2185</v>
      </c>
      <c r="B224">
        <v>6.4716605841709702</v>
      </c>
      <c r="C224">
        <v>6.7203906583227599</v>
      </c>
      <c r="D224">
        <v>6.7549623066336402</v>
      </c>
      <c r="E224">
        <v>6.7423080885573503</v>
      </c>
      <c r="F224">
        <v>5.8871743022337402</v>
      </c>
      <c r="G224">
        <v>10.0194392235249</v>
      </c>
      <c r="H224">
        <v>7.3589649776621</v>
      </c>
      <c r="I224">
        <v>8.9516484031445795</v>
      </c>
      <c r="J224">
        <v>9.3540313631204199</v>
      </c>
      <c r="K224">
        <v>9.7289806499241305</v>
      </c>
      <c r="L224">
        <v>8.0281917434944106</v>
      </c>
      <c r="M224">
        <v>8.2847005840513006</v>
      </c>
      <c r="N224">
        <v>10.104497853107601</v>
      </c>
      <c r="O224">
        <v>8.6752390341562808</v>
      </c>
      <c r="P224">
        <v>6.5854598442137799</v>
      </c>
      <c r="Q224">
        <v>9.4717239807241391</v>
      </c>
      <c r="R224">
        <v>12.7318739375627</v>
      </c>
      <c r="S224">
        <v>11.4805120339842</v>
      </c>
      <c r="T224" t="s">
        <v>2186</v>
      </c>
      <c r="U224">
        <v>-2.7751057069999998</v>
      </c>
      <c r="V224" s="2">
        <v>4.3268400000000001E-5</v>
      </c>
    </row>
    <row r="225" spans="1:22" x14ac:dyDescent="0.25">
      <c r="A225" t="s">
        <v>2187</v>
      </c>
      <c r="B225">
        <v>5.0873822178041399</v>
      </c>
      <c r="C225">
        <v>5.9821265567252198</v>
      </c>
      <c r="D225">
        <v>6.9120881486744397</v>
      </c>
      <c r="E225">
        <v>4.7599813646673201</v>
      </c>
      <c r="F225">
        <v>6.5981671665910699</v>
      </c>
      <c r="G225">
        <v>8.70741780508801</v>
      </c>
      <c r="H225">
        <v>9.0374310944466796</v>
      </c>
      <c r="I225">
        <v>9.0186347304595298</v>
      </c>
      <c r="J225">
        <v>8.6529732865067892</v>
      </c>
      <c r="K225">
        <v>8.8625769211623204</v>
      </c>
      <c r="L225">
        <v>8.3417447443853696</v>
      </c>
      <c r="M225">
        <v>8.2678311794878496</v>
      </c>
      <c r="N225">
        <v>8.6740552320964106</v>
      </c>
      <c r="O225">
        <v>8.6216610671506899</v>
      </c>
      <c r="P225">
        <v>8.7817662339382707</v>
      </c>
      <c r="Q225">
        <v>8.0151618964382294</v>
      </c>
      <c r="R225">
        <v>8.9774321999397806</v>
      </c>
      <c r="S225">
        <v>8.38607803400871</v>
      </c>
      <c r="T225" t="s">
        <v>2188</v>
      </c>
      <c r="U225">
        <v>-2.773955865</v>
      </c>
      <c r="V225">
        <v>2.1252599999999999E-3</v>
      </c>
    </row>
    <row r="226" spans="1:22" x14ac:dyDescent="0.25">
      <c r="A226" t="s">
        <v>2189</v>
      </c>
      <c r="B226">
        <v>0.151599082269397</v>
      </c>
      <c r="C226">
        <v>2.55961417400753</v>
      </c>
      <c r="D226">
        <v>2.0939319568733001</v>
      </c>
      <c r="E226">
        <v>1.1243281350022001</v>
      </c>
      <c r="F226">
        <v>0.33856703700115098</v>
      </c>
      <c r="G226">
        <v>5.3361726817697903</v>
      </c>
      <c r="H226">
        <v>2.6699791742098702</v>
      </c>
      <c r="I226">
        <v>1.3918226996645</v>
      </c>
      <c r="J226">
        <v>5.5156714571188301</v>
      </c>
      <c r="K226">
        <v>4.2033734548814996</v>
      </c>
      <c r="L226">
        <v>1.6275601482142501</v>
      </c>
      <c r="M226">
        <v>4.8678223510424301</v>
      </c>
      <c r="N226">
        <v>4.2146688226667104</v>
      </c>
      <c r="O226">
        <v>5.2788174030747204</v>
      </c>
      <c r="P226">
        <v>2.27932270971912</v>
      </c>
      <c r="Q226">
        <v>4.69992358490867</v>
      </c>
      <c r="R226">
        <v>5.6968534966741604</v>
      </c>
      <c r="S226">
        <v>4.5713552315045201</v>
      </c>
      <c r="T226" t="s">
        <v>2190</v>
      </c>
      <c r="U226">
        <v>-2.77357217</v>
      </c>
      <c r="V226">
        <v>1.1944869999999999E-3</v>
      </c>
    </row>
    <row r="227" spans="1:22" x14ac:dyDescent="0.25">
      <c r="A227" t="s">
        <v>2191</v>
      </c>
      <c r="B227">
        <v>-8.9725529993394705E-3</v>
      </c>
      <c r="C227">
        <v>0.29466485609124199</v>
      </c>
      <c r="D227">
        <v>1.9672055046321799</v>
      </c>
      <c r="E227">
        <v>0.62928666953335799</v>
      </c>
      <c r="F227">
        <v>2.55099913876386</v>
      </c>
      <c r="G227">
        <v>0.19408705211630201</v>
      </c>
      <c r="H227">
        <v>4.6931691114074301</v>
      </c>
      <c r="I227">
        <v>6.1190365572929499</v>
      </c>
      <c r="J227">
        <v>1.2419011841795</v>
      </c>
      <c r="K227">
        <v>2.9103105351140699</v>
      </c>
      <c r="L227">
        <v>4.3534503330776504</v>
      </c>
      <c r="M227">
        <v>5.8773393552430102</v>
      </c>
      <c r="N227">
        <v>4.4373808972615496</v>
      </c>
      <c r="O227">
        <v>5.0551696188464597</v>
      </c>
      <c r="P227">
        <v>3.8556309716261499</v>
      </c>
      <c r="Q227">
        <v>4.1844707366400904</v>
      </c>
      <c r="R227">
        <v>2.1579814805489002</v>
      </c>
      <c r="S227">
        <v>5.0841705915778403</v>
      </c>
      <c r="T227" t="s">
        <v>2192</v>
      </c>
      <c r="U227">
        <v>-2.7721400790000001</v>
      </c>
      <c r="V227">
        <v>1.9259640000000001E-3</v>
      </c>
    </row>
    <row r="228" spans="1:22" x14ac:dyDescent="0.25">
      <c r="A228" t="s">
        <v>2193</v>
      </c>
      <c r="B228">
        <v>9.7697915708814804</v>
      </c>
      <c r="C228">
        <v>10.161545102380501</v>
      </c>
      <c r="D228">
        <v>9.8176928006427797</v>
      </c>
      <c r="E228">
        <v>9.8597754743035804</v>
      </c>
      <c r="F228">
        <v>9.9703777188033804</v>
      </c>
      <c r="G228">
        <v>12.3289413413532</v>
      </c>
      <c r="H228">
        <v>12.774263246457</v>
      </c>
      <c r="I228">
        <v>12.153821166125599</v>
      </c>
      <c r="J228">
        <v>12.3279326347122</v>
      </c>
      <c r="K228">
        <v>12.518569561514401</v>
      </c>
      <c r="L228">
        <v>12.254057788837301</v>
      </c>
      <c r="M228">
        <v>12.768749007852101</v>
      </c>
      <c r="N228">
        <v>12.814986339949799</v>
      </c>
      <c r="O228">
        <v>12.8715404760892</v>
      </c>
      <c r="P228">
        <v>12.688683926835299</v>
      </c>
      <c r="Q228">
        <v>13.4565405158991</v>
      </c>
      <c r="R228">
        <v>12.6348709343834</v>
      </c>
      <c r="S228">
        <v>13.297807581210099</v>
      </c>
      <c r="T228" t="s">
        <v>2124</v>
      </c>
      <c r="U228">
        <v>-2.76806843</v>
      </c>
      <c r="V228" s="2">
        <v>3.5855299999999999E-13</v>
      </c>
    </row>
    <row r="229" spans="1:22" x14ac:dyDescent="0.25">
      <c r="A229" t="s">
        <v>2194</v>
      </c>
      <c r="B229">
        <v>10.9053945268705</v>
      </c>
      <c r="C229">
        <v>11.1986261343572</v>
      </c>
      <c r="D229">
        <v>10.6270796649804</v>
      </c>
      <c r="E229">
        <v>10.902148969013201</v>
      </c>
      <c r="F229">
        <v>10.393667170920301</v>
      </c>
      <c r="G229">
        <v>14.2355326150537</v>
      </c>
      <c r="H229">
        <v>13.3400183631415</v>
      </c>
      <c r="I229">
        <v>13.0418196322687</v>
      </c>
      <c r="J229">
        <v>14.1902714719012</v>
      </c>
      <c r="K229">
        <v>13.689386530409701</v>
      </c>
      <c r="L229">
        <v>12.9281443289947</v>
      </c>
      <c r="M229">
        <v>14.252435558524001</v>
      </c>
      <c r="N229">
        <v>13.750140640299399</v>
      </c>
      <c r="O229">
        <v>13.4362040114371</v>
      </c>
      <c r="P229">
        <v>13.183243176859801</v>
      </c>
      <c r="Q229">
        <v>13.1595659613347</v>
      </c>
      <c r="R229">
        <v>14.0826904494802</v>
      </c>
      <c r="S229">
        <v>13.0361559222558</v>
      </c>
      <c r="T229" t="s">
        <v>2195</v>
      </c>
      <c r="U229">
        <v>-2.7581250650000002</v>
      </c>
      <c r="V229" s="2">
        <v>6.7547499999999997E-9</v>
      </c>
    </row>
    <row r="230" spans="1:22" x14ac:dyDescent="0.25">
      <c r="A230" t="s">
        <v>2196</v>
      </c>
      <c r="B230">
        <v>2.4533858803664499</v>
      </c>
      <c r="C230">
        <v>2.4151907774841801</v>
      </c>
      <c r="D230">
        <v>2.1388799849006102</v>
      </c>
      <c r="E230">
        <v>4.1672294540716699</v>
      </c>
      <c r="F230">
        <v>0.43541524074781401</v>
      </c>
      <c r="G230">
        <v>3.3241481362568899</v>
      </c>
      <c r="H230">
        <v>5.9516577272770199</v>
      </c>
      <c r="I230">
        <v>5.8887651630868696</v>
      </c>
      <c r="J230">
        <v>6.0026192682639596</v>
      </c>
      <c r="K230">
        <v>6.2604999505758299</v>
      </c>
      <c r="L230">
        <v>3.47588903911794</v>
      </c>
      <c r="M230">
        <v>5.6266873523443097</v>
      </c>
      <c r="N230">
        <v>3.28451413324425</v>
      </c>
      <c r="O230">
        <v>5.5265414923657898</v>
      </c>
      <c r="P230">
        <v>4.7499686197433704</v>
      </c>
      <c r="Q230">
        <v>5.6839911381760002</v>
      </c>
      <c r="R230">
        <v>5.76423732882414</v>
      </c>
      <c r="S230">
        <v>4.4478105910362098</v>
      </c>
      <c r="T230" t="s">
        <v>2197</v>
      </c>
      <c r="U230">
        <v>-2.7539281889999998</v>
      </c>
      <c r="V230">
        <v>5.6243980000000001E-3</v>
      </c>
    </row>
    <row r="231" spans="1:22" x14ac:dyDescent="0.25">
      <c r="A231" t="s">
        <v>2198</v>
      </c>
      <c r="B231">
        <v>10.2551395420922</v>
      </c>
      <c r="C231">
        <v>9.9400326664251395</v>
      </c>
      <c r="D231">
        <v>9.5208249054068492</v>
      </c>
      <c r="E231">
        <v>9.9197397658776705</v>
      </c>
      <c r="F231">
        <v>9.7522976787480804</v>
      </c>
      <c r="G231">
        <v>12.919297061085</v>
      </c>
      <c r="H231">
        <v>12.7354151321498</v>
      </c>
      <c r="I231">
        <v>12.616455341245601</v>
      </c>
      <c r="J231">
        <v>12.7660830701384</v>
      </c>
      <c r="K231">
        <v>12.877053828493199</v>
      </c>
      <c r="L231">
        <v>12.9583263250427</v>
      </c>
      <c r="M231">
        <v>12.647910771745901</v>
      </c>
      <c r="N231">
        <v>13.004992529995601</v>
      </c>
      <c r="O231">
        <v>12.823834925455399</v>
      </c>
      <c r="P231">
        <v>12.7655100907195</v>
      </c>
      <c r="Q231">
        <v>12.4562234884432</v>
      </c>
      <c r="R231">
        <v>10.943212958381899</v>
      </c>
      <c r="S231">
        <v>12.672479928205201</v>
      </c>
      <c r="T231" t="s">
        <v>2199</v>
      </c>
      <c r="U231">
        <v>-2.7521465850000002</v>
      </c>
      <c r="V231" s="2">
        <v>6.5773199999999998E-10</v>
      </c>
    </row>
    <row r="232" spans="1:22" x14ac:dyDescent="0.25">
      <c r="A232" t="s">
        <v>2200</v>
      </c>
      <c r="B232">
        <v>2.8605655800580099</v>
      </c>
      <c r="C232">
        <v>3.5513683568478802</v>
      </c>
      <c r="D232">
        <v>3.85533196540585</v>
      </c>
      <c r="E232">
        <v>3.6354641981678801</v>
      </c>
      <c r="F232">
        <v>3.6772827154484302</v>
      </c>
      <c r="G232">
        <v>6.6251477264699599</v>
      </c>
      <c r="H232">
        <v>6.5874685083933198</v>
      </c>
      <c r="I232">
        <v>6.2121218316698599</v>
      </c>
      <c r="J232">
        <v>4.4616398742401797</v>
      </c>
      <c r="K232">
        <v>6.9375644993574301</v>
      </c>
      <c r="L232">
        <v>6.4136228520825398</v>
      </c>
      <c r="M232">
        <v>4.8134733834409804</v>
      </c>
      <c r="N232">
        <v>7.4771122476930598</v>
      </c>
      <c r="O232">
        <v>6.6178185916156496</v>
      </c>
      <c r="P232">
        <v>3.9011565251731501</v>
      </c>
      <c r="Q232">
        <v>6.7401571799600699</v>
      </c>
      <c r="R232">
        <v>6.33956856084622</v>
      </c>
      <c r="S232">
        <v>8.2092666805101597</v>
      </c>
      <c r="T232" t="s">
        <v>2201</v>
      </c>
      <c r="U232">
        <v>-2.740621934</v>
      </c>
      <c r="V232" s="2">
        <v>1.79662E-6</v>
      </c>
    </row>
    <row r="233" spans="1:22" x14ac:dyDescent="0.25">
      <c r="A233" t="s">
        <v>2202</v>
      </c>
      <c r="B233">
        <v>1.1082902611841301</v>
      </c>
      <c r="C233">
        <v>2.4435536102417301</v>
      </c>
      <c r="D233">
        <v>2.09521555357595</v>
      </c>
      <c r="E233">
        <v>2.4501950968442898</v>
      </c>
      <c r="F233">
        <v>4.3055620156204801</v>
      </c>
      <c r="G233">
        <v>4.8122877099871397</v>
      </c>
      <c r="H233">
        <v>5.0129485153119404</v>
      </c>
      <c r="I233">
        <v>6.3664306308902496</v>
      </c>
      <c r="J233">
        <v>4.4194916997826699</v>
      </c>
      <c r="K233">
        <v>3.65826861805767</v>
      </c>
      <c r="L233">
        <v>5.4962226474797804</v>
      </c>
      <c r="M233">
        <v>6.46712620227503</v>
      </c>
      <c r="N233">
        <v>5.8302654668137004</v>
      </c>
      <c r="O233">
        <v>6.6041514052581096</v>
      </c>
      <c r="P233">
        <v>4.7708977441606901</v>
      </c>
      <c r="Q233">
        <v>5.1990598054953399</v>
      </c>
      <c r="R233">
        <v>3.3345110701290999</v>
      </c>
      <c r="S233">
        <v>5.8792058328847103</v>
      </c>
      <c r="T233" t="s">
        <v>2203</v>
      </c>
      <c r="U233">
        <v>-2.7387341809999999</v>
      </c>
      <c r="V233">
        <v>2.7952229999999999E-3</v>
      </c>
    </row>
    <row r="234" spans="1:22" x14ac:dyDescent="0.25">
      <c r="A234" t="s">
        <v>2204</v>
      </c>
      <c r="B234">
        <v>2.0507802839528702</v>
      </c>
      <c r="C234">
        <v>4.8485778750647803</v>
      </c>
      <c r="D234">
        <v>1.8193411900587699</v>
      </c>
      <c r="E234">
        <v>4.1295715271030904</v>
      </c>
      <c r="F234">
        <v>2.9842612206844401</v>
      </c>
      <c r="G234">
        <v>5.7310365746063097</v>
      </c>
      <c r="H234">
        <v>6.2570822984487497</v>
      </c>
      <c r="I234">
        <v>5.6195274590822297</v>
      </c>
      <c r="J234">
        <v>5.0433882540634398</v>
      </c>
      <c r="K234">
        <v>6.2755863193063997</v>
      </c>
      <c r="L234">
        <v>5.8647433012347401</v>
      </c>
      <c r="M234">
        <v>5.96811379810784</v>
      </c>
      <c r="N234">
        <v>5.7465385058118699</v>
      </c>
      <c r="O234">
        <v>5.9776165130755299</v>
      </c>
      <c r="P234">
        <v>5.2867111480905402</v>
      </c>
      <c r="Q234">
        <v>6.3370937834164103</v>
      </c>
      <c r="R234">
        <v>5.7589027539433104</v>
      </c>
      <c r="S234">
        <v>6.8904004828943801</v>
      </c>
      <c r="T234" t="s">
        <v>2205</v>
      </c>
      <c r="U234">
        <v>-2.737858288</v>
      </c>
      <c r="V234">
        <v>8.1698719999999999E-3</v>
      </c>
    </row>
    <row r="235" spans="1:22" x14ac:dyDescent="0.25">
      <c r="A235" t="s">
        <v>2206</v>
      </c>
      <c r="B235">
        <v>5.4561654661608099</v>
      </c>
      <c r="C235">
        <v>6.4943291997216797</v>
      </c>
      <c r="D235">
        <v>6.1974074013483103</v>
      </c>
      <c r="E235">
        <v>6.05510018882757</v>
      </c>
      <c r="F235">
        <v>6.1748098628865797</v>
      </c>
      <c r="G235">
        <v>9.2482150746497105</v>
      </c>
      <c r="H235">
        <v>9.0556742421302499</v>
      </c>
      <c r="I235">
        <v>9.6271484455529794</v>
      </c>
      <c r="J235">
        <v>8.9934533104421899</v>
      </c>
      <c r="K235">
        <v>8.8231009697684009</v>
      </c>
      <c r="L235">
        <v>8.4776417130201303</v>
      </c>
      <c r="M235">
        <v>8.6643978605071403</v>
      </c>
      <c r="N235">
        <v>8.8138379361059993</v>
      </c>
      <c r="O235">
        <v>8.8795532314418892</v>
      </c>
      <c r="P235">
        <v>7.90789051757063</v>
      </c>
      <c r="Q235">
        <v>8.6206652140500708</v>
      </c>
      <c r="R235">
        <v>8.8989069736203792</v>
      </c>
      <c r="S235">
        <v>8.5372420892801806</v>
      </c>
      <c r="T235" t="s">
        <v>2207</v>
      </c>
      <c r="U235">
        <v>-2.7358012359999999</v>
      </c>
      <c r="V235" s="2">
        <v>1.1785100000000001E-6</v>
      </c>
    </row>
    <row r="236" spans="1:22" x14ac:dyDescent="0.25">
      <c r="A236" t="s">
        <v>2208</v>
      </c>
      <c r="B236">
        <v>7.1833346542786201</v>
      </c>
      <c r="C236">
        <v>6.7552988787594002</v>
      </c>
      <c r="D236">
        <v>7.5673811638044297</v>
      </c>
      <c r="E236">
        <v>7.9881324946610501</v>
      </c>
      <c r="F236">
        <v>7.66138905199095</v>
      </c>
      <c r="G236">
        <v>10.6035957476589</v>
      </c>
      <c r="H236">
        <v>10.011675930907201</v>
      </c>
      <c r="I236">
        <v>9.9713854810935398</v>
      </c>
      <c r="J236">
        <v>10.092651445103799</v>
      </c>
      <c r="K236">
        <v>10.393012840255899</v>
      </c>
      <c r="L236">
        <v>8.6908989377826096</v>
      </c>
      <c r="M236">
        <v>9.1974246031715108</v>
      </c>
      <c r="N236">
        <v>10.215910307978501</v>
      </c>
      <c r="O236">
        <v>10.9492547708565</v>
      </c>
      <c r="P236">
        <v>9.8624876566225606</v>
      </c>
      <c r="Q236">
        <v>10.591319438703</v>
      </c>
      <c r="R236">
        <v>10.445564290056801</v>
      </c>
      <c r="S236">
        <v>11.096151800557299</v>
      </c>
      <c r="T236" t="s">
        <v>2209</v>
      </c>
      <c r="U236">
        <v>-2.7320722320000002</v>
      </c>
      <c r="V236" s="2">
        <v>1.60393E-6</v>
      </c>
    </row>
    <row r="237" spans="1:22" x14ac:dyDescent="0.25">
      <c r="A237" t="s">
        <v>2210</v>
      </c>
      <c r="B237">
        <v>7.1434842373733396</v>
      </c>
      <c r="C237">
        <v>7.5805924877833304</v>
      </c>
      <c r="D237">
        <v>6.6287546429394002</v>
      </c>
      <c r="E237">
        <v>7.2805916978323904</v>
      </c>
      <c r="F237">
        <v>7.6720207648745102</v>
      </c>
      <c r="G237">
        <v>9.7066448557604499</v>
      </c>
      <c r="H237">
        <v>11.1209065728774</v>
      </c>
      <c r="I237">
        <v>8.8451029803979306</v>
      </c>
      <c r="J237">
        <v>11.5576690340895</v>
      </c>
      <c r="K237">
        <v>8.4813175112178207</v>
      </c>
      <c r="L237">
        <v>8.7363799440047494</v>
      </c>
      <c r="M237">
        <v>10.5648982773399</v>
      </c>
      <c r="N237">
        <v>10.0529266422907</v>
      </c>
      <c r="O237">
        <v>10.9188826121812</v>
      </c>
      <c r="P237">
        <v>9.9882515292453</v>
      </c>
      <c r="Q237">
        <v>11.8842621158858</v>
      </c>
      <c r="R237">
        <v>11.395173684437999</v>
      </c>
      <c r="S237">
        <v>6.6560887315983601</v>
      </c>
      <c r="T237" t="s">
        <v>1820</v>
      </c>
      <c r="U237">
        <v>-2.7318731180000002</v>
      </c>
      <c r="V237" s="2">
        <v>2.1114000000000001E-5</v>
      </c>
    </row>
    <row r="238" spans="1:22" x14ac:dyDescent="0.25">
      <c r="A238" t="s">
        <v>2211</v>
      </c>
      <c r="B238">
        <v>11.285754757506099</v>
      </c>
      <c r="C238">
        <v>10.7594063724256</v>
      </c>
      <c r="D238">
        <v>10.483301876759199</v>
      </c>
      <c r="E238">
        <v>10.624389726490801</v>
      </c>
      <c r="F238">
        <v>10.520813121923799</v>
      </c>
      <c r="G238">
        <v>13.1493978332679</v>
      </c>
      <c r="H238">
        <v>13.625741942491899</v>
      </c>
      <c r="I238">
        <v>13.1479475499735</v>
      </c>
      <c r="J238">
        <v>13.401544875271799</v>
      </c>
      <c r="K238">
        <v>13.146933121802</v>
      </c>
      <c r="L238">
        <v>13.5655079280425</v>
      </c>
      <c r="M238">
        <v>13.3493130241608</v>
      </c>
      <c r="N238">
        <v>13.557719764422</v>
      </c>
      <c r="O238">
        <v>13.554979688512599</v>
      </c>
      <c r="P238">
        <v>13.6031418110849</v>
      </c>
      <c r="Q238">
        <v>13.429529663519601</v>
      </c>
      <c r="R238">
        <v>13.502562081384401</v>
      </c>
      <c r="S238">
        <v>14.022992787690301</v>
      </c>
      <c r="T238" t="s">
        <v>2212</v>
      </c>
      <c r="U238">
        <v>-2.7312139110000002</v>
      </c>
      <c r="V238" s="2">
        <v>3.6427299999999998E-6</v>
      </c>
    </row>
    <row r="239" spans="1:22" x14ac:dyDescent="0.25">
      <c r="A239" t="s">
        <v>2213</v>
      </c>
      <c r="B239">
        <v>7.9769701688139003</v>
      </c>
      <c r="C239">
        <v>7.9035282065769596</v>
      </c>
      <c r="D239">
        <v>7.6351812036739801</v>
      </c>
      <c r="E239">
        <v>8.1406222326621602</v>
      </c>
      <c r="F239">
        <v>7.70408069922828</v>
      </c>
      <c r="G239">
        <v>11.1155301037087</v>
      </c>
      <c r="H239">
        <v>10.8230200597338</v>
      </c>
      <c r="I239">
        <v>10.7647480443192</v>
      </c>
      <c r="J239">
        <v>11.233124114581299</v>
      </c>
      <c r="K239">
        <v>10.2932267722455</v>
      </c>
      <c r="L239">
        <v>10.486047607962</v>
      </c>
      <c r="M239">
        <v>9.9441525880152195</v>
      </c>
      <c r="N239">
        <v>10.7083191711826</v>
      </c>
      <c r="O239">
        <v>11.086744630003601</v>
      </c>
      <c r="P239">
        <v>10.4027754618629</v>
      </c>
      <c r="Q239">
        <v>9.8192143962961609</v>
      </c>
      <c r="R239">
        <v>10.0618342389779</v>
      </c>
      <c r="S239">
        <v>11.089282962512501</v>
      </c>
      <c r="T239" t="s">
        <v>2214</v>
      </c>
      <c r="U239">
        <v>-2.730078894</v>
      </c>
      <c r="V239" s="2">
        <v>1.9034299999999999E-11</v>
      </c>
    </row>
    <row r="240" spans="1:22" x14ac:dyDescent="0.25">
      <c r="A240" t="s">
        <v>2215</v>
      </c>
      <c r="B240">
        <v>9.4793033280190198</v>
      </c>
      <c r="C240">
        <v>8.9460752064995308</v>
      </c>
      <c r="D240">
        <v>8.3768191055863106</v>
      </c>
      <c r="E240">
        <v>8.3076056634240096</v>
      </c>
      <c r="F240">
        <v>7.2575877316867201</v>
      </c>
      <c r="G240">
        <v>11.497078900121499</v>
      </c>
      <c r="H240">
        <v>11.4197479702339</v>
      </c>
      <c r="I240">
        <v>10.7380077902249</v>
      </c>
      <c r="J240">
        <v>12.040746228206</v>
      </c>
      <c r="K240">
        <v>10.6626532453853</v>
      </c>
      <c r="L240">
        <v>11.4947920965142</v>
      </c>
      <c r="M240">
        <v>10.241595916980501</v>
      </c>
      <c r="N240">
        <v>11.054760313221699</v>
      </c>
      <c r="O240">
        <v>11.660204524216301</v>
      </c>
      <c r="P240">
        <v>11.533715664880701</v>
      </c>
      <c r="Q240">
        <v>10.689294791903301</v>
      </c>
      <c r="R240">
        <v>11.642547703349701</v>
      </c>
      <c r="S240">
        <v>10.9055953458272</v>
      </c>
      <c r="T240" t="s">
        <v>2216</v>
      </c>
      <c r="U240">
        <v>-2.7250402920000001</v>
      </c>
      <c r="V240">
        <v>8.26109E-4</v>
      </c>
    </row>
    <row r="241" spans="1:22" x14ac:dyDescent="0.25">
      <c r="A241" t="s">
        <v>2217</v>
      </c>
      <c r="B241">
        <v>11.843509298549</v>
      </c>
      <c r="C241">
        <v>12.287795764913</v>
      </c>
      <c r="D241">
        <v>11.6045337706332</v>
      </c>
      <c r="E241">
        <v>11.628663796187</v>
      </c>
      <c r="F241">
        <v>11.8090847965523</v>
      </c>
      <c r="G241">
        <v>14.861083027777701</v>
      </c>
      <c r="H241">
        <v>14.7710008884223</v>
      </c>
      <c r="I241">
        <v>14.644108075863899</v>
      </c>
      <c r="J241">
        <v>15.274240546076999</v>
      </c>
      <c r="K241">
        <v>14.303159993265499</v>
      </c>
      <c r="L241">
        <v>14.3862316531226</v>
      </c>
      <c r="M241">
        <v>14.092587858733999</v>
      </c>
      <c r="N241">
        <v>14.6934918579497</v>
      </c>
      <c r="O241">
        <v>14.814641542297601</v>
      </c>
      <c r="P241">
        <v>14.397260828135</v>
      </c>
      <c r="Q241">
        <v>13.966298153243001</v>
      </c>
      <c r="R241">
        <v>14.0943391751979</v>
      </c>
      <c r="S241">
        <v>14.9347090697095</v>
      </c>
      <c r="T241" t="s">
        <v>2214</v>
      </c>
      <c r="U241">
        <v>-2.7216788740000002</v>
      </c>
      <c r="V241" s="2">
        <v>7.6461900000000005E-9</v>
      </c>
    </row>
    <row r="242" spans="1:22" x14ac:dyDescent="0.25">
      <c r="A242" t="s">
        <v>2218</v>
      </c>
      <c r="B242">
        <v>9.1800924001350701</v>
      </c>
      <c r="C242">
        <v>9.4687048804459106</v>
      </c>
      <c r="D242">
        <v>8.7877305354964701</v>
      </c>
      <c r="E242">
        <v>8.7287701694269906</v>
      </c>
      <c r="F242">
        <v>8.5137054915636003</v>
      </c>
      <c r="G242">
        <v>11.4563913804863</v>
      </c>
      <c r="H242">
        <v>12.2998702465986</v>
      </c>
      <c r="I242">
        <v>10.5875862692223</v>
      </c>
      <c r="J242">
        <v>12.306252554700601</v>
      </c>
      <c r="K242">
        <v>10.9607230993117</v>
      </c>
      <c r="L242">
        <v>10.603783030219001</v>
      </c>
      <c r="M242">
        <v>12.401858951853299</v>
      </c>
      <c r="N242">
        <v>11.977940649592799</v>
      </c>
      <c r="O242">
        <v>12.458295356344101</v>
      </c>
      <c r="P242">
        <v>12.2964987053023</v>
      </c>
      <c r="Q242">
        <v>12.1193561770397</v>
      </c>
      <c r="R242">
        <v>11.743872982001999</v>
      </c>
      <c r="S242">
        <v>10.2695217878638</v>
      </c>
      <c r="T242" t="s">
        <v>1913</v>
      </c>
      <c r="U242">
        <v>-2.7166570879999998</v>
      </c>
      <c r="V242" s="2">
        <v>8.13968E-8</v>
      </c>
    </row>
    <row r="243" spans="1:22" x14ac:dyDescent="0.25">
      <c r="A243" t="s">
        <v>2219</v>
      </c>
      <c r="B243">
        <v>7.7387002933164402</v>
      </c>
      <c r="C243">
        <v>8.0114811026817492</v>
      </c>
      <c r="D243">
        <v>7.7926009586501799</v>
      </c>
      <c r="E243">
        <v>8.1733923164420705</v>
      </c>
      <c r="F243">
        <v>6.4332899870121603</v>
      </c>
      <c r="G243">
        <v>11.218959120835001</v>
      </c>
      <c r="H243">
        <v>10.891217903966</v>
      </c>
      <c r="I243">
        <v>10.878726873913701</v>
      </c>
      <c r="J243">
        <v>10.8772718617428</v>
      </c>
      <c r="K243">
        <v>11.0230134133066</v>
      </c>
      <c r="L243">
        <v>9.2630090457371406</v>
      </c>
      <c r="M243">
        <v>10.570201054466599</v>
      </c>
      <c r="N243">
        <v>11.208757438626</v>
      </c>
      <c r="O243">
        <v>11.0520734829968</v>
      </c>
      <c r="P243">
        <v>10.90306237912</v>
      </c>
      <c r="Q243">
        <v>9.0035552966101893</v>
      </c>
      <c r="R243">
        <v>9.1458776458081097</v>
      </c>
      <c r="S243">
        <v>8.35223106329207</v>
      </c>
      <c r="T243" t="s">
        <v>2118</v>
      </c>
      <c r="U243">
        <v>-2.7076421900000001</v>
      </c>
      <c r="V243" s="2">
        <v>4.8548299999999997E-5</v>
      </c>
    </row>
    <row r="244" spans="1:22" x14ac:dyDescent="0.25">
      <c r="A244" t="s">
        <v>2220</v>
      </c>
      <c r="B244">
        <v>8.54055932926825</v>
      </c>
      <c r="C244">
        <v>8.3576276561549907</v>
      </c>
      <c r="D244">
        <v>8.2376593135813891</v>
      </c>
      <c r="E244">
        <v>8.2529704947198397</v>
      </c>
      <c r="F244">
        <v>9.3938784241632707</v>
      </c>
      <c r="G244">
        <v>10.6683460884312</v>
      </c>
      <c r="H244">
        <v>11.919517369043101</v>
      </c>
      <c r="I244">
        <v>10.3313222990983</v>
      </c>
      <c r="J244">
        <v>11.553059014316601</v>
      </c>
      <c r="K244">
        <v>10.973518004703701</v>
      </c>
      <c r="L244">
        <v>11.6261826631763</v>
      </c>
      <c r="M244">
        <v>11.204935439880099</v>
      </c>
      <c r="N244">
        <v>12.163847136888601</v>
      </c>
      <c r="O244">
        <v>10.8055834742337</v>
      </c>
      <c r="P244">
        <v>11.634613233139399</v>
      </c>
      <c r="Q244">
        <v>12.575430993374701</v>
      </c>
      <c r="R244">
        <v>9.6132610853942992</v>
      </c>
      <c r="S244">
        <v>11.327704764604199</v>
      </c>
      <c r="T244" t="s">
        <v>1993</v>
      </c>
      <c r="U244">
        <v>-2.7047933849999999</v>
      </c>
      <c r="V244" s="2">
        <v>1.27855E-6</v>
      </c>
    </row>
    <row r="245" spans="1:22" x14ac:dyDescent="0.25">
      <c r="A245" t="s">
        <v>2221</v>
      </c>
      <c r="B245">
        <v>6.2690705602605803</v>
      </c>
      <c r="C245">
        <v>6.9791690745782002</v>
      </c>
      <c r="D245">
        <v>6.6636506045096802</v>
      </c>
      <c r="E245">
        <v>6.0101778444296299</v>
      </c>
      <c r="F245">
        <v>6.2697344938986301</v>
      </c>
      <c r="G245">
        <v>10.322121944009499</v>
      </c>
      <c r="H245">
        <v>10.015777423018999</v>
      </c>
      <c r="I245">
        <v>9.9407213119595195</v>
      </c>
      <c r="J245">
        <v>9.3117807781158604</v>
      </c>
      <c r="K245">
        <v>9.5489436367364906</v>
      </c>
      <c r="L245">
        <v>9.5784738368722806</v>
      </c>
      <c r="M245">
        <v>9.6531847279985605</v>
      </c>
      <c r="N245">
        <v>10.225303854442799</v>
      </c>
      <c r="O245">
        <v>10.4607446112096</v>
      </c>
      <c r="P245">
        <v>10.7655529788367</v>
      </c>
      <c r="Q245">
        <v>8.1055424208083</v>
      </c>
      <c r="R245">
        <v>4.7312158322065097</v>
      </c>
      <c r="S245">
        <v>6.1605027559922396</v>
      </c>
      <c r="T245" t="s">
        <v>1945</v>
      </c>
      <c r="U245">
        <v>-2.7016291849999998</v>
      </c>
      <c r="V245">
        <v>1.35174E-4</v>
      </c>
    </row>
    <row r="246" spans="1:22" x14ac:dyDescent="0.25">
      <c r="A246" t="s">
        <v>2222</v>
      </c>
      <c r="B246">
        <v>10.400006298935599</v>
      </c>
      <c r="C246">
        <v>10.822132618477999</v>
      </c>
      <c r="D246">
        <v>10.1116508264769</v>
      </c>
      <c r="E246">
        <v>10.113174351221</v>
      </c>
      <c r="F246">
        <v>9.6650285122177504</v>
      </c>
      <c r="G246">
        <v>12.4765472501688</v>
      </c>
      <c r="H246">
        <v>12.746112653527</v>
      </c>
      <c r="I246">
        <v>13.646366322988699</v>
      </c>
      <c r="J246">
        <v>13.6645061733932</v>
      </c>
      <c r="K246">
        <v>13.6729214040991</v>
      </c>
      <c r="L246">
        <v>13.103130250952701</v>
      </c>
      <c r="M246">
        <v>13.409683953809299</v>
      </c>
      <c r="N246">
        <v>12.6080944622719</v>
      </c>
      <c r="O246">
        <v>12.464749683785501</v>
      </c>
      <c r="P246">
        <v>12.833620470410899</v>
      </c>
      <c r="Q246">
        <v>13.099630370786301</v>
      </c>
      <c r="R246">
        <v>12.1349797391827</v>
      </c>
      <c r="S246">
        <v>12.139887046893501</v>
      </c>
      <c r="T246" t="s">
        <v>2223</v>
      </c>
      <c r="U246">
        <v>-2.7006960769999999</v>
      </c>
      <c r="V246" s="2">
        <v>9.2913999999999997E-7</v>
      </c>
    </row>
    <row r="247" spans="1:22" x14ac:dyDescent="0.25">
      <c r="A247" t="s">
        <v>2224</v>
      </c>
      <c r="B247">
        <v>3.1634182225007299</v>
      </c>
      <c r="C247">
        <v>2.9743641089368298</v>
      </c>
      <c r="D247">
        <v>2.6553060280429901</v>
      </c>
      <c r="E247">
        <v>3.4417490470092398</v>
      </c>
      <c r="F247">
        <v>4.1191320355431698</v>
      </c>
      <c r="G247">
        <v>5.1620367800256499</v>
      </c>
      <c r="H247">
        <v>5.9261417827529304</v>
      </c>
      <c r="I247">
        <v>5.5865155672637998</v>
      </c>
      <c r="J247">
        <v>6.5418152663946501</v>
      </c>
      <c r="K247">
        <v>6.6867610291751101</v>
      </c>
      <c r="L247">
        <v>7.11898881579818</v>
      </c>
      <c r="M247">
        <v>6.2512267504553698</v>
      </c>
      <c r="N247">
        <v>4.0761742567242498</v>
      </c>
      <c r="O247">
        <v>6.4546480484391697</v>
      </c>
      <c r="P247">
        <v>6.9468220782464396</v>
      </c>
      <c r="Q247">
        <v>5.4148932225608002</v>
      </c>
      <c r="R247">
        <v>5.8807883613646297</v>
      </c>
      <c r="S247">
        <v>5.5713127535175797</v>
      </c>
      <c r="T247" t="s">
        <v>2225</v>
      </c>
      <c r="U247">
        <v>-2.6998310889999999</v>
      </c>
      <c r="V247" s="2">
        <v>6.1762399999999997E-6</v>
      </c>
    </row>
    <row r="248" spans="1:22" x14ac:dyDescent="0.25">
      <c r="A248" t="s">
        <v>2226</v>
      </c>
      <c r="B248">
        <v>3.4162317366888701</v>
      </c>
      <c r="C248">
        <v>2.5506544499458599</v>
      </c>
      <c r="D248">
        <v>3.0476081836421098</v>
      </c>
      <c r="E248">
        <v>2.69305199256145</v>
      </c>
      <c r="F248">
        <v>3.1532378725094299</v>
      </c>
      <c r="G248">
        <v>5.54536609115332</v>
      </c>
      <c r="H248">
        <v>7.0041755130946699</v>
      </c>
      <c r="I248">
        <v>6.3427289563135902</v>
      </c>
      <c r="J248">
        <v>6.3241697432456903</v>
      </c>
      <c r="K248">
        <v>4.4703611540494999</v>
      </c>
      <c r="L248">
        <v>6.4799322037409199</v>
      </c>
      <c r="M248">
        <v>6.6277396043189203</v>
      </c>
      <c r="N248">
        <v>6.9468618381801299</v>
      </c>
      <c r="O248">
        <v>7.9974854918128297</v>
      </c>
      <c r="P248">
        <v>7.4544777942368396</v>
      </c>
      <c r="Q248">
        <v>3.2587299618413801</v>
      </c>
      <c r="R248">
        <v>2.1828511758865798</v>
      </c>
      <c r="S248">
        <v>3.0418212061907202</v>
      </c>
      <c r="T248" t="s">
        <v>1832</v>
      </c>
      <c r="U248">
        <v>-2.695281671</v>
      </c>
      <c r="V248">
        <v>1.8141000000000001E-4</v>
      </c>
    </row>
    <row r="249" spans="1:22" x14ac:dyDescent="0.25">
      <c r="A249" t="s">
        <v>2227</v>
      </c>
      <c r="B249">
        <v>10.8828554644553</v>
      </c>
      <c r="C249">
        <v>10.6076336177453</v>
      </c>
      <c r="D249">
        <v>10.3444257446269</v>
      </c>
      <c r="E249">
        <v>10.6970092421143</v>
      </c>
      <c r="F249">
        <v>10.3676473547836</v>
      </c>
      <c r="G249">
        <v>13.663025445074</v>
      </c>
      <c r="H249">
        <v>13.3975035099708</v>
      </c>
      <c r="I249">
        <v>13.196883323225199</v>
      </c>
      <c r="J249">
        <v>13.2861548711734</v>
      </c>
      <c r="K249">
        <v>13.490597706162401</v>
      </c>
      <c r="L249">
        <v>13.5350991606868</v>
      </c>
      <c r="M249">
        <v>13.2918124579877</v>
      </c>
      <c r="N249">
        <v>13.753706689133899</v>
      </c>
      <c r="O249">
        <v>13.4169281241172</v>
      </c>
      <c r="P249">
        <v>13.443569098069201</v>
      </c>
      <c r="Q249">
        <v>13.048842395250199</v>
      </c>
      <c r="R249">
        <v>11.7687620316206</v>
      </c>
      <c r="S249">
        <v>13.265204652130899</v>
      </c>
      <c r="T249" t="s">
        <v>2199</v>
      </c>
      <c r="U249">
        <v>-2.6937849049999998</v>
      </c>
      <c r="V249" s="2">
        <v>8.3195600000000001E-11</v>
      </c>
    </row>
    <row r="250" spans="1:22" x14ac:dyDescent="0.25">
      <c r="A250" t="s">
        <v>2228</v>
      </c>
      <c r="B250">
        <v>0.56987990614807604</v>
      </c>
      <c r="C250">
        <v>2.5859480056565798</v>
      </c>
      <c r="D250">
        <v>0.780058077898375</v>
      </c>
      <c r="E250">
        <v>0.83842742190705699</v>
      </c>
      <c r="F250">
        <v>2.3797595694479399</v>
      </c>
      <c r="G250">
        <v>2.06502076994841</v>
      </c>
      <c r="H250">
        <v>2.67396339653176</v>
      </c>
      <c r="I250">
        <v>4.1944338121326101</v>
      </c>
      <c r="J250">
        <v>4.3420853381233098</v>
      </c>
      <c r="K250">
        <v>4.8160569299440796</v>
      </c>
      <c r="L250">
        <v>4.45746296464855</v>
      </c>
      <c r="M250">
        <v>5.0973621799739304</v>
      </c>
      <c r="N250">
        <v>3.62939159408092</v>
      </c>
      <c r="O250">
        <v>4.9018516091524598</v>
      </c>
      <c r="P250">
        <v>3.3082880570482098</v>
      </c>
      <c r="Q250">
        <v>5.1881239436150901</v>
      </c>
      <c r="R250">
        <v>3.7604551657621301</v>
      </c>
      <c r="S250">
        <v>5.1024061835723904</v>
      </c>
      <c r="T250" t="s">
        <v>1803</v>
      </c>
      <c r="U250">
        <v>-2.6874086300000002</v>
      </c>
      <c r="V250">
        <v>9.8319800000000001E-4</v>
      </c>
    </row>
    <row r="251" spans="1:22" x14ac:dyDescent="0.25">
      <c r="A251" t="s">
        <v>2229</v>
      </c>
      <c r="B251">
        <v>1.82007682109751</v>
      </c>
      <c r="C251">
        <v>2.9413129321581502</v>
      </c>
      <c r="D251">
        <v>4.2141869891437604</v>
      </c>
      <c r="E251">
        <v>1.9586942230998801</v>
      </c>
      <c r="F251">
        <v>1.3533232911629001</v>
      </c>
      <c r="G251">
        <v>6.3432443549783599</v>
      </c>
      <c r="H251">
        <v>5.0213420251915899</v>
      </c>
      <c r="I251">
        <v>2.66202315700412</v>
      </c>
      <c r="J251">
        <v>5.7219194455515403</v>
      </c>
      <c r="K251">
        <v>5.7736218929444298</v>
      </c>
      <c r="L251">
        <v>5.2839328813129001</v>
      </c>
      <c r="M251">
        <v>6.0995624232734702</v>
      </c>
      <c r="N251">
        <v>5.9317894117188601</v>
      </c>
      <c r="O251">
        <v>5.4718930245808499</v>
      </c>
      <c r="P251">
        <v>5.9636636964445202</v>
      </c>
      <c r="Q251">
        <v>3.6291817373542701</v>
      </c>
      <c r="R251">
        <v>4.60648960650113</v>
      </c>
      <c r="S251">
        <v>4.3745039704569599</v>
      </c>
      <c r="T251" t="s">
        <v>2230</v>
      </c>
      <c r="U251">
        <v>-2.6873401970000002</v>
      </c>
      <c r="V251">
        <v>2.6950260000000001E-3</v>
      </c>
    </row>
    <row r="252" spans="1:22" x14ac:dyDescent="0.25">
      <c r="A252" t="s">
        <v>2231</v>
      </c>
      <c r="B252">
        <v>8.9517125053381701</v>
      </c>
      <c r="C252">
        <v>8.4529124883657207</v>
      </c>
      <c r="D252">
        <v>8.3374680360476994</v>
      </c>
      <c r="E252">
        <v>8.4755510563024696</v>
      </c>
      <c r="F252">
        <v>9.2845009466048491</v>
      </c>
      <c r="G252">
        <v>11.8861465733959</v>
      </c>
      <c r="H252">
        <v>11.971639466991499</v>
      </c>
      <c r="I252">
        <v>11.6041033012255</v>
      </c>
      <c r="J252">
        <v>11.6370115226684</v>
      </c>
      <c r="K252">
        <v>11.6916174741046</v>
      </c>
      <c r="L252">
        <v>10.994793250359001</v>
      </c>
      <c r="M252">
        <v>11.7464475592586</v>
      </c>
      <c r="N252">
        <v>11.7565946826915</v>
      </c>
      <c r="O252">
        <v>11.7576116889728</v>
      </c>
      <c r="P252">
        <v>11.660121164279801</v>
      </c>
      <c r="Q252">
        <v>10.867561381392299</v>
      </c>
      <c r="R252">
        <v>10.6425535696045</v>
      </c>
      <c r="S252">
        <v>9.8015373267785293</v>
      </c>
      <c r="T252" t="s">
        <v>2232</v>
      </c>
      <c r="U252">
        <v>-2.6855509139999998</v>
      </c>
      <c r="V252" s="2">
        <v>2.2401300000000001E-7</v>
      </c>
    </row>
    <row r="253" spans="1:22" x14ac:dyDescent="0.25">
      <c r="A253" t="s">
        <v>2233</v>
      </c>
      <c r="B253">
        <v>5.8133989867075497</v>
      </c>
      <c r="C253">
        <v>6.2673035698968702</v>
      </c>
      <c r="D253">
        <v>3.1201528426754299</v>
      </c>
      <c r="E253">
        <v>5.9738614985027603</v>
      </c>
      <c r="F253">
        <v>4.7648556712546997</v>
      </c>
      <c r="G253">
        <v>9.2113193761455108</v>
      </c>
      <c r="H253">
        <v>8.6558677002216093</v>
      </c>
      <c r="I253">
        <v>9.0859209328504296</v>
      </c>
      <c r="J253">
        <v>8.2940219521459806</v>
      </c>
      <c r="K253">
        <v>8.7131823406677107</v>
      </c>
      <c r="L253">
        <v>8.7365710532973697</v>
      </c>
      <c r="M253">
        <v>8.4281503489662306</v>
      </c>
      <c r="N253">
        <v>9.1646158448987904</v>
      </c>
      <c r="O253">
        <v>7.7818127797733201</v>
      </c>
      <c r="P253">
        <v>8.5331661786583108</v>
      </c>
      <c r="Q253">
        <v>7.0342663461418802</v>
      </c>
      <c r="R253">
        <v>3.6341285575250399</v>
      </c>
      <c r="S253">
        <v>5.0566485522183404</v>
      </c>
      <c r="T253" t="s">
        <v>2057</v>
      </c>
      <c r="U253">
        <v>-2.6835987139999999</v>
      </c>
      <c r="V253">
        <v>5.0237859999999997E-3</v>
      </c>
    </row>
    <row r="254" spans="1:22" x14ac:dyDescent="0.25">
      <c r="A254" t="s">
        <v>2234</v>
      </c>
      <c r="B254">
        <v>5.15167213731206</v>
      </c>
      <c r="C254">
        <v>3.5524262586314301</v>
      </c>
      <c r="D254">
        <v>4.2021512568199899</v>
      </c>
      <c r="E254">
        <v>5.3832411735133103</v>
      </c>
      <c r="F254">
        <v>5.0355271403545796</v>
      </c>
      <c r="G254">
        <v>7.4827805341703701</v>
      </c>
      <c r="H254">
        <v>7.5868953184577501</v>
      </c>
      <c r="I254">
        <v>7.3406664084808204</v>
      </c>
      <c r="J254">
        <v>6.8988093502432504</v>
      </c>
      <c r="K254">
        <v>7.3410989073058097</v>
      </c>
      <c r="L254">
        <v>7.6593023761601904</v>
      </c>
      <c r="M254">
        <v>7.98400766661078</v>
      </c>
      <c r="N254">
        <v>8.2371291580077806</v>
      </c>
      <c r="O254">
        <v>7.6370160525236601</v>
      </c>
      <c r="P254">
        <v>7.9473119845206703</v>
      </c>
      <c r="Q254">
        <v>6.8046370053344898</v>
      </c>
      <c r="R254">
        <v>6.3231917028795097</v>
      </c>
      <c r="S254">
        <v>6.1969984290371398</v>
      </c>
      <c r="T254" t="s">
        <v>2034</v>
      </c>
      <c r="U254">
        <v>-2.6765229370000001</v>
      </c>
      <c r="V254">
        <v>3.7893099999999999E-4</v>
      </c>
    </row>
    <row r="255" spans="1:22" x14ac:dyDescent="0.25">
      <c r="A255" t="s">
        <v>2235</v>
      </c>
      <c r="B255">
        <v>5.4674751310772196</v>
      </c>
      <c r="C255">
        <v>4.60359667486021</v>
      </c>
      <c r="D255">
        <v>5.55739477225183</v>
      </c>
      <c r="E255">
        <v>5.6665606219656404</v>
      </c>
      <c r="F255">
        <v>2.9037324482849298</v>
      </c>
      <c r="G255">
        <v>7.5681377789209501</v>
      </c>
      <c r="H255">
        <v>7.6439672730162203</v>
      </c>
      <c r="I255">
        <v>7.7922931538592204</v>
      </c>
      <c r="J255">
        <v>7.5126535627437896</v>
      </c>
      <c r="K255">
        <v>7.2270931575245498</v>
      </c>
      <c r="L255">
        <v>8.5993118419737407</v>
      </c>
      <c r="M255">
        <v>7.5694599519154204</v>
      </c>
      <c r="N255">
        <v>7.9991865641042397</v>
      </c>
      <c r="O255">
        <v>7.3477683986055897</v>
      </c>
      <c r="P255">
        <v>7.6603332545913103</v>
      </c>
      <c r="Q255">
        <v>7.0002952714230302</v>
      </c>
      <c r="R255">
        <v>6.77698697362153</v>
      </c>
      <c r="S255">
        <v>6.9760668628221802</v>
      </c>
      <c r="T255" t="s">
        <v>2236</v>
      </c>
      <c r="U255">
        <v>-2.6735983810000001</v>
      </c>
      <c r="V255">
        <v>5.4286350000000002E-3</v>
      </c>
    </row>
    <row r="256" spans="1:22" x14ac:dyDescent="0.25">
      <c r="A256" t="s">
        <v>2237</v>
      </c>
      <c r="B256">
        <v>8.9929575908484694</v>
      </c>
      <c r="C256">
        <v>8.7939816927876908</v>
      </c>
      <c r="D256">
        <v>8.6067971579249107</v>
      </c>
      <c r="E256">
        <v>9.1940811407117096</v>
      </c>
      <c r="F256">
        <v>9.0854161577884298</v>
      </c>
      <c r="G256">
        <v>11.0632379942579</v>
      </c>
      <c r="H256">
        <v>12.0696971325031</v>
      </c>
      <c r="I256">
        <v>10.4088243549326</v>
      </c>
      <c r="J256">
        <v>11.2938837064591</v>
      </c>
      <c r="K256">
        <v>10.5526258736465</v>
      </c>
      <c r="L256">
        <v>10.5936450894666</v>
      </c>
      <c r="M256">
        <v>11.3099503530599</v>
      </c>
      <c r="N256">
        <v>11.2492402904982</v>
      </c>
      <c r="O256">
        <v>12.045002627980599</v>
      </c>
      <c r="P256">
        <v>11.756434563931901</v>
      </c>
      <c r="Q256">
        <v>12.610402016388999</v>
      </c>
      <c r="R256">
        <v>13.2518007388831</v>
      </c>
      <c r="S256">
        <v>12.43222816884</v>
      </c>
      <c r="T256" t="s">
        <v>1880</v>
      </c>
      <c r="U256">
        <v>-2.6528127069999998</v>
      </c>
      <c r="V256" s="2">
        <v>3.4576599999999997E-8</v>
      </c>
    </row>
    <row r="257" spans="1:22" x14ac:dyDescent="0.25">
      <c r="A257" t="s">
        <v>2238</v>
      </c>
      <c r="B257">
        <v>7.1550519585577597</v>
      </c>
      <c r="C257">
        <v>7.4099958925566796</v>
      </c>
      <c r="D257">
        <v>7.3121523492455696</v>
      </c>
      <c r="E257">
        <v>7.34623004173387</v>
      </c>
      <c r="F257">
        <v>6.3164535133743502</v>
      </c>
      <c r="G257">
        <v>9.8933224657155705</v>
      </c>
      <c r="H257">
        <v>9.4504563849476604</v>
      </c>
      <c r="I257">
        <v>9.8264777807903094</v>
      </c>
      <c r="J257">
        <v>9.9850321501353108</v>
      </c>
      <c r="K257">
        <v>9.11383044378492</v>
      </c>
      <c r="L257">
        <v>9.6891798047372593</v>
      </c>
      <c r="M257">
        <v>9.5119627185867905</v>
      </c>
      <c r="N257">
        <v>9.9737805825153192</v>
      </c>
      <c r="O257">
        <v>10.3062508455714</v>
      </c>
      <c r="P257">
        <v>10.145888851586299</v>
      </c>
      <c r="Q257">
        <v>10.009523534173001</v>
      </c>
      <c r="R257">
        <v>8.8263266638202307</v>
      </c>
      <c r="S257">
        <v>10.145500418724099</v>
      </c>
      <c r="T257" t="s">
        <v>2239</v>
      </c>
      <c r="U257">
        <v>-2.651833452</v>
      </c>
      <c r="V257" s="2">
        <v>9.6255199999999993E-6</v>
      </c>
    </row>
    <row r="258" spans="1:22" x14ac:dyDescent="0.25">
      <c r="A258" t="s">
        <v>2240</v>
      </c>
      <c r="B258">
        <v>11.6773228018924</v>
      </c>
      <c r="C258">
        <v>10.9671275295734</v>
      </c>
      <c r="D258">
        <v>11.03712067138</v>
      </c>
      <c r="E258">
        <v>11.2766594993507</v>
      </c>
      <c r="F258">
        <v>10.394058554778001</v>
      </c>
      <c r="G258">
        <v>13.4621149628192</v>
      </c>
      <c r="H258">
        <v>14.115142027161401</v>
      </c>
      <c r="I258">
        <v>13.7971356162976</v>
      </c>
      <c r="J258">
        <v>14.453757410005499</v>
      </c>
      <c r="K258">
        <v>13.694279525073</v>
      </c>
      <c r="L258">
        <v>13.675553533378199</v>
      </c>
      <c r="M258">
        <v>14.205096012475799</v>
      </c>
      <c r="N258">
        <v>13.981077560084501</v>
      </c>
      <c r="O258">
        <v>13.4853853148749</v>
      </c>
      <c r="P258">
        <v>13.8295255400761</v>
      </c>
      <c r="Q258">
        <v>13.7574045945981</v>
      </c>
      <c r="R258">
        <v>13.5327163104993</v>
      </c>
      <c r="S258">
        <v>12.3970643797179</v>
      </c>
      <c r="T258" t="s">
        <v>2241</v>
      </c>
      <c r="U258">
        <v>-2.6515616340000001</v>
      </c>
      <c r="V258" s="2">
        <v>7.5769100000000001E-6</v>
      </c>
    </row>
    <row r="259" spans="1:22" x14ac:dyDescent="0.25">
      <c r="A259" t="s">
        <v>2242</v>
      </c>
      <c r="B259">
        <v>10.512785885751599</v>
      </c>
      <c r="C259">
        <v>10.139157371238801</v>
      </c>
      <c r="D259">
        <v>9.9158324830174003</v>
      </c>
      <c r="E259">
        <v>9.8330005849092093</v>
      </c>
      <c r="F259">
        <v>9.6522582772179408</v>
      </c>
      <c r="G259">
        <v>12.5423497148773</v>
      </c>
      <c r="H259">
        <v>12.518279894870901</v>
      </c>
      <c r="I259">
        <v>13.1550849513174</v>
      </c>
      <c r="J259">
        <v>13.1801369805204</v>
      </c>
      <c r="K259">
        <v>13.102596788753299</v>
      </c>
      <c r="L259">
        <v>13.471054061436201</v>
      </c>
      <c r="M259">
        <v>12.9939545189652</v>
      </c>
      <c r="N259">
        <v>13.4258164640356</v>
      </c>
      <c r="O259">
        <v>12.7702823169254</v>
      </c>
      <c r="P259">
        <v>12.040975968247199</v>
      </c>
      <c r="Q259">
        <v>11.142088544725301</v>
      </c>
      <c r="R259">
        <v>13.070515953978999</v>
      </c>
      <c r="S259">
        <v>11.1415675416968</v>
      </c>
      <c r="T259" t="s">
        <v>2243</v>
      </c>
      <c r="U259">
        <v>-2.6474472100000002</v>
      </c>
      <c r="V259" s="2">
        <v>2.9806500000000003E-8</v>
      </c>
    </row>
    <row r="260" spans="1:22" x14ac:dyDescent="0.25">
      <c r="A260" t="s">
        <v>2244</v>
      </c>
      <c r="B260">
        <v>7.74149395241158</v>
      </c>
      <c r="C260">
        <v>8.2870783777685695</v>
      </c>
      <c r="D260">
        <v>8.0918521340785095</v>
      </c>
      <c r="E260">
        <v>8.1722329692313807</v>
      </c>
      <c r="F260">
        <v>8.2708465993199702</v>
      </c>
      <c r="G260">
        <v>10.4850332929205</v>
      </c>
      <c r="H260">
        <v>11.595687801080601</v>
      </c>
      <c r="I260">
        <v>9.6482608597728294</v>
      </c>
      <c r="J260">
        <v>11.2076915687612</v>
      </c>
      <c r="K260">
        <v>9.4153623508632602</v>
      </c>
      <c r="L260">
        <v>10.027437459174999</v>
      </c>
      <c r="M260">
        <v>10.3971098500765</v>
      </c>
      <c r="N260">
        <v>10.281554529745501</v>
      </c>
      <c r="O260">
        <v>11.2873978377442</v>
      </c>
      <c r="P260">
        <v>10.6354206641664</v>
      </c>
      <c r="Q260">
        <v>11.565232057899699</v>
      </c>
      <c r="R260">
        <v>12.0833992123183</v>
      </c>
      <c r="S260">
        <v>11.195278075401699</v>
      </c>
      <c r="T260" t="s">
        <v>2245</v>
      </c>
      <c r="U260">
        <v>-2.6430580830000001</v>
      </c>
      <c r="V260" s="2">
        <v>1.36888E-8</v>
      </c>
    </row>
    <row r="261" spans="1:22" x14ac:dyDescent="0.25">
      <c r="A261" t="s">
        <v>2246</v>
      </c>
      <c r="B261">
        <v>7.4237731165994001</v>
      </c>
      <c r="C261">
        <v>8.1691498455864107</v>
      </c>
      <c r="D261">
        <v>7.8612730481852999</v>
      </c>
      <c r="E261">
        <v>7.7391466971242897</v>
      </c>
      <c r="F261">
        <v>7.6935315618738596</v>
      </c>
      <c r="G261">
        <v>10.621188324150401</v>
      </c>
      <c r="H261">
        <v>10.2043302674271</v>
      </c>
      <c r="I261">
        <v>10.653798986829401</v>
      </c>
      <c r="J261">
        <v>10.953756308568799</v>
      </c>
      <c r="K261">
        <v>10.2947505396612</v>
      </c>
      <c r="L261">
        <v>10.2540282536301</v>
      </c>
      <c r="M261">
        <v>10.3382294006521</v>
      </c>
      <c r="N261">
        <v>10.743808621766499</v>
      </c>
      <c r="O261">
        <v>10.1835795581431</v>
      </c>
      <c r="P261">
        <v>10.3708998726819</v>
      </c>
      <c r="Q261">
        <v>10.3231482340413</v>
      </c>
      <c r="R261">
        <v>10.2820968832385</v>
      </c>
      <c r="S261">
        <v>10.2086623472248</v>
      </c>
      <c r="T261" t="s">
        <v>2247</v>
      </c>
      <c r="U261">
        <v>-2.640492654</v>
      </c>
      <c r="V261" s="2">
        <v>4.7291000000000002E-7</v>
      </c>
    </row>
    <row r="262" spans="1:22" x14ac:dyDescent="0.25">
      <c r="A262" t="s">
        <v>2248</v>
      </c>
      <c r="B262">
        <v>11.808855606826199</v>
      </c>
      <c r="C262">
        <v>11.641551899416701</v>
      </c>
      <c r="D262">
        <v>11.023350314398501</v>
      </c>
      <c r="E262">
        <v>11.704818374089101</v>
      </c>
      <c r="F262">
        <v>11.6631706948138</v>
      </c>
      <c r="G262">
        <v>14.545756056214699</v>
      </c>
      <c r="H262">
        <v>14.6729230610364</v>
      </c>
      <c r="I262">
        <v>14.5181121665433</v>
      </c>
      <c r="J262">
        <v>14.906215113454101</v>
      </c>
      <c r="K262">
        <v>14.6961905648315</v>
      </c>
      <c r="L262">
        <v>14.183605919429301</v>
      </c>
      <c r="M262">
        <v>14.867807199879501</v>
      </c>
      <c r="N262">
        <v>14.693729782016201</v>
      </c>
      <c r="O262">
        <v>14.428428222752199</v>
      </c>
      <c r="P262">
        <v>14.523944141208601</v>
      </c>
      <c r="Q262">
        <v>14.2310733929198</v>
      </c>
      <c r="R262">
        <v>10.7906050797713</v>
      </c>
      <c r="S262">
        <v>13.6455717510296</v>
      </c>
      <c r="T262" t="s">
        <v>2075</v>
      </c>
      <c r="U262">
        <v>-2.639647734</v>
      </c>
      <c r="V262" s="2">
        <v>6.7057299999999998E-7</v>
      </c>
    </row>
    <row r="263" spans="1:22" x14ac:dyDescent="0.25">
      <c r="A263" t="s">
        <v>2249</v>
      </c>
      <c r="B263">
        <v>9.2089320003711492</v>
      </c>
      <c r="C263">
        <v>9.1992102649327201</v>
      </c>
      <c r="D263">
        <v>9.0984182417908404</v>
      </c>
      <c r="E263">
        <v>8.9115648611904206</v>
      </c>
      <c r="F263">
        <v>9.5490443629725092</v>
      </c>
      <c r="G263">
        <v>10.8428374457733</v>
      </c>
      <c r="H263">
        <v>12.350954922964601</v>
      </c>
      <c r="I263">
        <v>11.113805966133899</v>
      </c>
      <c r="J263">
        <v>12.199498438077899</v>
      </c>
      <c r="K263">
        <v>10.404752010586201</v>
      </c>
      <c r="L263">
        <v>10.344956067275</v>
      </c>
      <c r="M263">
        <v>10.4416940702655</v>
      </c>
      <c r="N263">
        <v>11.214679142441</v>
      </c>
      <c r="O263">
        <v>12.7779555305237</v>
      </c>
      <c r="P263">
        <v>10.8970399532861</v>
      </c>
      <c r="Q263">
        <v>13.257160046264501</v>
      </c>
      <c r="R263">
        <v>14.7921263310384</v>
      </c>
      <c r="S263">
        <v>13.171460335064101</v>
      </c>
      <c r="T263" t="s">
        <v>2250</v>
      </c>
      <c r="U263">
        <v>-2.6380214579999999</v>
      </c>
      <c r="V263" s="2">
        <v>1.2487799999999999E-5</v>
      </c>
    </row>
    <row r="264" spans="1:22" x14ac:dyDescent="0.25">
      <c r="A264" t="s">
        <v>2251</v>
      </c>
      <c r="B264">
        <v>7.5542342734756103</v>
      </c>
      <c r="C264">
        <v>7.5685155577205601</v>
      </c>
      <c r="D264">
        <v>7.9535097034197397</v>
      </c>
      <c r="E264">
        <v>7.6601456824081797</v>
      </c>
      <c r="F264">
        <v>7.4017012822248596</v>
      </c>
      <c r="G264">
        <v>9.9495118800601308</v>
      </c>
      <c r="H264">
        <v>10.0091735886897</v>
      </c>
      <c r="I264">
        <v>9.5977289278808406</v>
      </c>
      <c r="J264">
        <v>10.369274530322</v>
      </c>
      <c r="K264">
        <v>10.123893772088</v>
      </c>
      <c r="L264">
        <v>10.0624442072476</v>
      </c>
      <c r="M264">
        <v>10.6944771636549</v>
      </c>
      <c r="N264">
        <v>10.133586643034301</v>
      </c>
      <c r="O264">
        <v>9.6580091698688406</v>
      </c>
      <c r="P264">
        <v>9.7799233532269092</v>
      </c>
      <c r="Q264">
        <v>9.7623675867705906</v>
      </c>
      <c r="R264">
        <v>12.069237274822701</v>
      </c>
      <c r="S264">
        <v>11.047427282527799</v>
      </c>
      <c r="T264" t="s">
        <v>2252</v>
      </c>
      <c r="U264">
        <v>-2.6229214220000001</v>
      </c>
      <c r="V264" s="2">
        <v>1.50714E-9</v>
      </c>
    </row>
    <row r="265" spans="1:22" x14ac:dyDescent="0.25">
      <c r="A265" t="s">
        <v>2253</v>
      </c>
      <c r="B265">
        <v>1.3447148944901299</v>
      </c>
      <c r="C265">
        <v>4.49577189968113</v>
      </c>
      <c r="D265">
        <v>2.2502036564993002</v>
      </c>
      <c r="E265">
        <v>2.0234682805039101</v>
      </c>
      <c r="F265">
        <v>1.19162581460002</v>
      </c>
      <c r="G265">
        <v>4.7408574201112703</v>
      </c>
      <c r="H265">
        <v>6.4413440371119703</v>
      </c>
      <c r="I265">
        <v>6.8979990933341497</v>
      </c>
      <c r="J265">
        <v>5.6865425468151898</v>
      </c>
      <c r="K265">
        <v>4.3978987733420896</v>
      </c>
      <c r="L265">
        <v>3.0576928671683499</v>
      </c>
      <c r="M265">
        <v>7.61997562824771</v>
      </c>
      <c r="N265">
        <v>6.1405271436534399</v>
      </c>
      <c r="O265">
        <v>3.77131514707414</v>
      </c>
      <c r="P265">
        <v>5.4679445843319501</v>
      </c>
      <c r="Q265">
        <v>1.44609739233421</v>
      </c>
      <c r="R265">
        <v>4.9894251559015901</v>
      </c>
      <c r="S265">
        <v>2.8245234804295598</v>
      </c>
      <c r="T265" t="s">
        <v>2254</v>
      </c>
      <c r="U265">
        <v>-2.6220848810000001</v>
      </c>
      <c r="V265">
        <v>6.865571E-3</v>
      </c>
    </row>
    <row r="266" spans="1:22" x14ac:dyDescent="0.25">
      <c r="A266" t="s">
        <v>2255</v>
      </c>
      <c r="B266">
        <v>7.4564595585879401</v>
      </c>
      <c r="C266">
        <v>6.3603625205844603</v>
      </c>
      <c r="D266">
        <v>5.49280496097587</v>
      </c>
      <c r="E266">
        <v>6.1716712082243701</v>
      </c>
      <c r="F266">
        <v>6.9213696788885999</v>
      </c>
      <c r="G266">
        <v>9.5025110148417902</v>
      </c>
      <c r="H266">
        <v>8.8407058657073598</v>
      </c>
      <c r="I266">
        <v>8.7695991925469805</v>
      </c>
      <c r="J266">
        <v>9.0281008301573404</v>
      </c>
      <c r="K266">
        <v>7.8394677330433904</v>
      </c>
      <c r="L266">
        <v>9.2428927971876096</v>
      </c>
      <c r="M266">
        <v>8.9054471787388501</v>
      </c>
      <c r="N266">
        <v>8.8915732062494008</v>
      </c>
      <c r="O266">
        <v>9.2133708565777095</v>
      </c>
      <c r="P266">
        <v>9.1471919482618098</v>
      </c>
      <c r="Q266">
        <v>9.6356530116941208</v>
      </c>
      <c r="R266">
        <v>10.0155586177932</v>
      </c>
      <c r="S266">
        <v>9.2902771722287607</v>
      </c>
      <c r="T266" t="s">
        <v>2256</v>
      </c>
      <c r="U266">
        <v>-2.6211856010000001</v>
      </c>
      <c r="V266">
        <v>5.1141000000000001E-4</v>
      </c>
    </row>
    <row r="267" spans="1:22" x14ac:dyDescent="0.25">
      <c r="A267" t="s">
        <v>2257</v>
      </c>
      <c r="B267">
        <v>3.2936500491781899</v>
      </c>
      <c r="C267">
        <v>4.6586285184623497</v>
      </c>
      <c r="D267">
        <v>6.3971629148476303</v>
      </c>
      <c r="E267">
        <v>4.07293755483688</v>
      </c>
      <c r="F267">
        <v>4.1936061787282597</v>
      </c>
      <c r="G267">
        <v>6.1627900919574001</v>
      </c>
      <c r="H267">
        <v>7.6000414891532504</v>
      </c>
      <c r="I267">
        <v>6.7661909702987604</v>
      </c>
      <c r="J267">
        <v>6.5004005405315102</v>
      </c>
      <c r="K267">
        <v>7.0415430743495397</v>
      </c>
      <c r="L267">
        <v>6.6137688412435498</v>
      </c>
      <c r="M267">
        <v>6.9046478670078297</v>
      </c>
      <c r="N267">
        <v>7.3643553113651503</v>
      </c>
      <c r="O267">
        <v>6.7947537553471999</v>
      </c>
      <c r="P267">
        <v>7.2785925590370502</v>
      </c>
      <c r="Q267">
        <v>7.7740905770537498</v>
      </c>
      <c r="R267">
        <v>8.1518613529657795</v>
      </c>
      <c r="S267">
        <v>7.91425236820265</v>
      </c>
      <c r="T267" t="s">
        <v>2258</v>
      </c>
      <c r="U267">
        <v>-2.6204405569999998</v>
      </c>
      <c r="V267">
        <v>5.198711E-3</v>
      </c>
    </row>
    <row r="268" spans="1:22" x14ac:dyDescent="0.25">
      <c r="A268" t="s">
        <v>2259</v>
      </c>
      <c r="B268">
        <v>5.8281491811242896</v>
      </c>
      <c r="C268">
        <v>7.1926962194480302</v>
      </c>
      <c r="D268">
        <v>6.2121860477519704</v>
      </c>
      <c r="E268">
        <v>6.6868156445956304</v>
      </c>
      <c r="F268">
        <v>6.8831772366670503</v>
      </c>
      <c r="G268">
        <v>9.5800857352858593</v>
      </c>
      <c r="H268">
        <v>10.083692059302701</v>
      </c>
      <c r="I268">
        <v>9.2211196800170399</v>
      </c>
      <c r="J268">
        <v>9.5537463941505401</v>
      </c>
      <c r="K268">
        <v>8.6767606970757196</v>
      </c>
      <c r="L268">
        <v>9.4637168560008096</v>
      </c>
      <c r="M268">
        <v>9.6318749475166392</v>
      </c>
      <c r="N268">
        <v>9.7256873134223891</v>
      </c>
      <c r="O268">
        <v>8.9815978193383508</v>
      </c>
      <c r="P268">
        <v>9.4660658540554401</v>
      </c>
      <c r="Q268">
        <v>8.0682650493652108</v>
      </c>
      <c r="R268">
        <v>9.1585367311874997</v>
      </c>
      <c r="S268">
        <v>7.7160580523628504</v>
      </c>
      <c r="T268" t="s">
        <v>2260</v>
      </c>
      <c r="U268">
        <v>-2.6184110719999998</v>
      </c>
      <c r="V268" s="2">
        <v>1.2164899999999999E-5</v>
      </c>
    </row>
    <row r="269" spans="1:22" x14ac:dyDescent="0.25">
      <c r="A269" t="s">
        <v>2261</v>
      </c>
      <c r="B269">
        <v>8.0728448636941597</v>
      </c>
      <c r="C269">
        <v>8.1294607666335104</v>
      </c>
      <c r="D269">
        <v>8.3219389150595902</v>
      </c>
      <c r="E269">
        <v>8.2707167421409196</v>
      </c>
      <c r="F269">
        <v>8.4933006753685305</v>
      </c>
      <c r="G269">
        <v>11.4517267831387</v>
      </c>
      <c r="H269">
        <v>11.224871733253099</v>
      </c>
      <c r="I269">
        <v>11.2433769225854</v>
      </c>
      <c r="J269">
        <v>11.3845225954183</v>
      </c>
      <c r="K269">
        <v>10.7988192697392</v>
      </c>
      <c r="L269">
        <v>11.2874595972339</v>
      </c>
      <c r="M269">
        <v>10.988420547162599</v>
      </c>
      <c r="N269">
        <v>10.355681446777201</v>
      </c>
      <c r="O269">
        <v>10.3402607117565</v>
      </c>
      <c r="P269">
        <v>10.5398761020721</v>
      </c>
      <c r="Q269">
        <v>10.2979674544262</v>
      </c>
      <c r="R269">
        <v>10.3504917220466</v>
      </c>
      <c r="S269">
        <v>11.1066375268319</v>
      </c>
      <c r="T269" t="s">
        <v>2019</v>
      </c>
      <c r="U269">
        <v>-2.616971639</v>
      </c>
      <c r="V269" s="2">
        <v>4.2279699999999998E-12</v>
      </c>
    </row>
    <row r="270" spans="1:22" x14ac:dyDescent="0.25">
      <c r="A270" t="s">
        <v>2262</v>
      </c>
      <c r="B270">
        <v>1.64938552918152</v>
      </c>
      <c r="C270">
        <v>2.20075543159559</v>
      </c>
      <c r="D270">
        <v>2.6327102639919402</v>
      </c>
      <c r="E270">
        <v>1.7959746942066701</v>
      </c>
      <c r="F270">
        <v>2.0439743651975402</v>
      </c>
      <c r="G270">
        <v>5.0346339165259204</v>
      </c>
      <c r="H270">
        <v>6.3322335204284101</v>
      </c>
      <c r="I270">
        <v>6.9348243034491901</v>
      </c>
      <c r="J270">
        <v>6.5291119156718196</v>
      </c>
      <c r="K270">
        <v>4.2048449857914703</v>
      </c>
      <c r="L270">
        <v>1.7664679530315901</v>
      </c>
      <c r="M270">
        <v>5.89695476304213</v>
      </c>
      <c r="N270">
        <v>6.4498964239119898</v>
      </c>
      <c r="O270">
        <v>1.8927795783102801</v>
      </c>
      <c r="P270">
        <v>5.2537699720167801</v>
      </c>
      <c r="Q270">
        <v>2.0297355662436098</v>
      </c>
      <c r="R270">
        <v>4.1188995557220798</v>
      </c>
      <c r="S270">
        <v>4.4117855188318504</v>
      </c>
      <c r="T270" t="s">
        <v>1803</v>
      </c>
      <c r="U270">
        <v>-2.6166659409999999</v>
      </c>
      <c r="V270">
        <v>2.2569800000000001E-4</v>
      </c>
    </row>
    <row r="271" spans="1:22" x14ac:dyDescent="0.25">
      <c r="A271" t="s">
        <v>2263</v>
      </c>
      <c r="B271">
        <v>6.5916240702821698</v>
      </c>
      <c r="C271">
        <v>6.8101307260384996</v>
      </c>
      <c r="D271">
        <v>7.4799952378610701</v>
      </c>
      <c r="E271">
        <v>6.8127407933413</v>
      </c>
      <c r="F271">
        <v>7.6150108648882302</v>
      </c>
      <c r="G271">
        <v>8.8597444200539002</v>
      </c>
      <c r="H271">
        <v>9.9267036875674695</v>
      </c>
      <c r="I271">
        <v>9.1729452357434607</v>
      </c>
      <c r="J271">
        <v>10.0027433009133</v>
      </c>
      <c r="K271">
        <v>8.8586636263430503</v>
      </c>
      <c r="L271">
        <v>9.0945343128373306</v>
      </c>
      <c r="M271">
        <v>10.1927687020302</v>
      </c>
      <c r="N271">
        <v>9.7320111888519794</v>
      </c>
      <c r="O271">
        <v>10.477194635224199</v>
      </c>
      <c r="P271">
        <v>9.4879043307764803</v>
      </c>
      <c r="Q271">
        <v>9.4537749745971897</v>
      </c>
      <c r="R271">
        <v>10.206015561224101</v>
      </c>
      <c r="S271">
        <v>10.3236729257618</v>
      </c>
      <c r="T271" t="s">
        <v>2264</v>
      </c>
      <c r="U271">
        <v>-2.6141517310000002</v>
      </c>
      <c r="V271" s="2">
        <v>2.92663E-6</v>
      </c>
    </row>
    <row r="272" spans="1:22" x14ac:dyDescent="0.25">
      <c r="A272" t="s">
        <v>2265</v>
      </c>
      <c r="B272">
        <v>6.8077168385391698</v>
      </c>
      <c r="C272">
        <v>6.9607572661638502</v>
      </c>
      <c r="D272">
        <v>7.4215060868721396</v>
      </c>
      <c r="E272">
        <v>6.9594177830591697</v>
      </c>
      <c r="F272">
        <v>6.6175365219909299</v>
      </c>
      <c r="G272">
        <v>10.0603365640108</v>
      </c>
      <c r="H272">
        <v>10.1377122793239</v>
      </c>
      <c r="I272">
        <v>9.7504785484031906</v>
      </c>
      <c r="J272">
        <v>10.252152120119799</v>
      </c>
      <c r="K272">
        <v>9.7921667266296701</v>
      </c>
      <c r="L272">
        <v>9.2392424057288505</v>
      </c>
      <c r="M272">
        <v>10.139791781537101</v>
      </c>
      <c r="N272">
        <v>9.01325427116819</v>
      </c>
      <c r="O272">
        <v>9.9002179020279595</v>
      </c>
      <c r="P272">
        <v>9.0758898379382593</v>
      </c>
      <c r="Q272">
        <v>9.5009012190021593</v>
      </c>
      <c r="R272">
        <v>8.2542089996254706</v>
      </c>
      <c r="S272">
        <v>9.2615815869857006</v>
      </c>
      <c r="T272" t="s">
        <v>1911</v>
      </c>
      <c r="U272">
        <v>-2.6141465039999998</v>
      </c>
      <c r="V272" s="2">
        <v>4.6740299999999998E-9</v>
      </c>
    </row>
    <row r="273" spans="1:22" x14ac:dyDescent="0.25">
      <c r="A273" t="s">
        <v>2266</v>
      </c>
      <c r="B273">
        <v>4.6053224613238104</v>
      </c>
      <c r="C273">
        <v>2.6628207360043801</v>
      </c>
      <c r="D273">
        <v>2.6200936987506398</v>
      </c>
      <c r="E273">
        <v>3.0962787226398598</v>
      </c>
      <c r="F273">
        <v>1.85598969730848</v>
      </c>
      <c r="G273">
        <v>4.9958372350462197</v>
      </c>
      <c r="H273">
        <v>5.5911617680028698</v>
      </c>
      <c r="I273">
        <v>5.9273916117240297</v>
      </c>
      <c r="J273">
        <v>6.6643463012500304</v>
      </c>
      <c r="K273">
        <v>6.7178984645027198</v>
      </c>
      <c r="L273">
        <v>3.1686741236148199</v>
      </c>
      <c r="M273">
        <v>5.5730290817933197</v>
      </c>
      <c r="N273">
        <v>5.7942208943867204</v>
      </c>
      <c r="O273">
        <v>6.4018028070182602</v>
      </c>
      <c r="P273">
        <v>5.7009445730609496</v>
      </c>
      <c r="Q273">
        <v>6.0161263277937396</v>
      </c>
      <c r="R273">
        <v>6.1380690149411299</v>
      </c>
      <c r="S273">
        <v>3.8014173658659098</v>
      </c>
      <c r="T273" t="s">
        <v>2267</v>
      </c>
      <c r="U273">
        <v>-2.6081235189999998</v>
      </c>
      <c r="V273">
        <v>1.5675629999999999E-3</v>
      </c>
    </row>
    <row r="274" spans="1:22" x14ac:dyDescent="0.25">
      <c r="A274" t="s">
        <v>2268</v>
      </c>
      <c r="B274">
        <v>6.3354278732102296</v>
      </c>
      <c r="C274">
        <v>6.2051520177044202</v>
      </c>
      <c r="D274">
        <v>5.2337577087515603</v>
      </c>
      <c r="E274">
        <v>5.2567502757899502</v>
      </c>
      <c r="F274">
        <v>4.7319380689620898</v>
      </c>
      <c r="G274">
        <v>7.6707921923810201</v>
      </c>
      <c r="H274">
        <v>8.6107008002521308</v>
      </c>
      <c r="I274">
        <v>7.90468459208636</v>
      </c>
      <c r="J274">
        <v>8.2296547304324097</v>
      </c>
      <c r="K274">
        <v>7.6353052927090097</v>
      </c>
      <c r="L274">
        <v>7.8103434845241102</v>
      </c>
      <c r="M274">
        <v>8.7291200465966501</v>
      </c>
      <c r="N274">
        <v>7.9020379940025602</v>
      </c>
      <c r="O274">
        <v>8.4324145367382695</v>
      </c>
      <c r="P274">
        <v>8.5532956021039297</v>
      </c>
      <c r="Q274">
        <v>8.3789545944030994</v>
      </c>
      <c r="R274">
        <v>8.3637111979956007</v>
      </c>
      <c r="S274">
        <v>7.8428984005544899</v>
      </c>
      <c r="T274" t="s">
        <v>2269</v>
      </c>
      <c r="U274">
        <v>-2.6061573849999999</v>
      </c>
      <c r="V274">
        <v>5.1170399999999998E-4</v>
      </c>
    </row>
    <row r="275" spans="1:22" x14ac:dyDescent="0.25">
      <c r="A275" t="s">
        <v>2270</v>
      </c>
      <c r="B275">
        <v>3.4862638626759099</v>
      </c>
      <c r="C275">
        <v>6.2426615690969598</v>
      </c>
      <c r="D275">
        <v>4.3779427563382001</v>
      </c>
      <c r="E275">
        <v>5.7912618872558799</v>
      </c>
      <c r="F275">
        <v>5.5098573286086596</v>
      </c>
      <c r="G275">
        <v>8.4663758826125797</v>
      </c>
      <c r="H275">
        <v>7.9858499045279201</v>
      </c>
      <c r="I275">
        <v>7.8656831699611196</v>
      </c>
      <c r="J275">
        <v>7.7185589042790799</v>
      </c>
      <c r="K275">
        <v>6.9863460807838296</v>
      </c>
      <c r="L275">
        <v>7.1316594444520502</v>
      </c>
      <c r="M275">
        <v>8.1264386208199095</v>
      </c>
      <c r="N275">
        <v>7.6276651983991099</v>
      </c>
      <c r="O275">
        <v>7.5979772919049902</v>
      </c>
      <c r="P275">
        <v>8.1207578278851695</v>
      </c>
      <c r="Q275">
        <v>8.6026420838771198</v>
      </c>
      <c r="R275">
        <v>7.0337137138413102</v>
      </c>
      <c r="S275">
        <v>6.6504773698971</v>
      </c>
      <c r="T275" t="s">
        <v>2271</v>
      </c>
      <c r="U275">
        <v>-2.604106019</v>
      </c>
      <c r="V275">
        <v>4.7066520000000004E-3</v>
      </c>
    </row>
    <row r="276" spans="1:22" x14ac:dyDescent="0.25">
      <c r="A276" t="s">
        <v>2272</v>
      </c>
      <c r="B276">
        <v>5.76159644061301</v>
      </c>
      <c r="C276">
        <v>5.7211757657480904</v>
      </c>
      <c r="D276">
        <v>6.24186305909749</v>
      </c>
      <c r="E276">
        <v>5.9524826744304802</v>
      </c>
      <c r="F276">
        <v>6.0580025496982204</v>
      </c>
      <c r="G276">
        <v>8.6400890878141894</v>
      </c>
      <c r="H276">
        <v>9.1626712801072596</v>
      </c>
      <c r="I276">
        <v>8.3273343708262608</v>
      </c>
      <c r="J276">
        <v>8.7796881702719194</v>
      </c>
      <c r="K276">
        <v>7.8301234632801702</v>
      </c>
      <c r="L276">
        <v>8.2801652678327695</v>
      </c>
      <c r="M276">
        <v>8.9940207299946895</v>
      </c>
      <c r="N276">
        <v>9.0714671894092795</v>
      </c>
      <c r="O276">
        <v>8.7883516180882406</v>
      </c>
      <c r="P276">
        <v>8.5779884247415694</v>
      </c>
      <c r="Q276">
        <v>8.2117379350186592</v>
      </c>
      <c r="R276">
        <v>9.0242429298030107</v>
      </c>
      <c r="S276">
        <v>7.3669035469258501</v>
      </c>
      <c r="T276" t="s">
        <v>2273</v>
      </c>
      <c r="U276">
        <v>-2.5956515950000001</v>
      </c>
      <c r="V276" s="2">
        <v>1.1137399999999999E-10</v>
      </c>
    </row>
    <row r="277" spans="1:22" x14ac:dyDescent="0.25">
      <c r="A277" t="s">
        <v>2274</v>
      </c>
      <c r="B277">
        <v>9.99603136171981</v>
      </c>
      <c r="C277">
        <v>9.4902455998730204</v>
      </c>
      <c r="D277">
        <v>9.5417933946379492</v>
      </c>
      <c r="E277">
        <v>9.6835733007138298</v>
      </c>
      <c r="F277">
        <v>9.2470405053988198</v>
      </c>
      <c r="G277">
        <v>12.8731706974364</v>
      </c>
      <c r="H277">
        <v>12.3961351331968</v>
      </c>
      <c r="I277">
        <v>12.5475151384745</v>
      </c>
      <c r="J277">
        <v>12.631646355557899</v>
      </c>
      <c r="K277">
        <v>12.8170627933719</v>
      </c>
      <c r="L277">
        <v>11.381574313779399</v>
      </c>
      <c r="M277">
        <v>12.2901571177863</v>
      </c>
      <c r="N277">
        <v>12.774499232993801</v>
      </c>
      <c r="O277">
        <v>12.5456708810125</v>
      </c>
      <c r="P277">
        <v>12.6108220770326</v>
      </c>
      <c r="Q277">
        <v>11.5951147902678</v>
      </c>
      <c r="R277">
        <v>11.4229073189827</v>
      </c>
      <c r="S277">
        <v>10.5433798816267</v>
      </c>
      <c r="T277" t="s">
        <v>1803</v>
      </c>
      <c r="U277">
        <v>-2.5951597620000002</v>
      </c>
      <c r="V277" s="2">
        <v>6.7253100000000002E-9</v>
      </c>
    </row>
    <row r="278" spans="1:22" x14ac:dyDescent="0.25">
      <c r="A278" t="s">
        <v>2275</v>
      </c>
      <c r="B278">
        <v>4.6218291731946799</v>
      </c>
      <c r="C278">
        <v>5.3867902575804596</v>
      </c>
      <c r="D278">
        <v>4.5755241202017203</v>
      </c>
      <c r="E278">
        <v>5.3972690385347697</v>
      </c>
      <c r="F278">
        <v>6.2068072993359698</v>
      </c>
      <c r="G278">
        <v>7.2196090077358903</v>
      </c>
      <c r="H278">
        <v>8.0149555470572391</v>
      </c>
      <c r="I278">
        <v>8.8594754622882892</v>
      </c>
      <c r="J278">
        <v>7.7666792988194304</v>
      </c>
      <c r="K278">
        <v>8.1867174447720004</v>
      </c>
      <c r="L278">
        <v>8.9341431594798202</v>
      </c>
      <c r="M278">
        <v>7.54630568932751</v>
      </c>
      <c r="N278">
        <v>8.1032516094277707</v>
      </c>
      <c r="O278">
        <v>5.66252739213658</v>
      </c>
      <c r="P278">
        <v>7.9342888510696099</v>
      </c>
      <c r="Q278">
        <v>9.4868163217012604</v>
      </c>
      <c r="R278">
        <v>5.5666629629626101</v>
      </c>
      <c r="S278">
        <v>8.4324446039252496</v>
      </c>
      <c r="T278" t="s">
        <v>2276</v>
      </c>
      <c r="U278">
        <v>-2.586500434</v>
      </c>
      <c r="V278" s="2">
        <v>5.7071599999999998E-5</v>
      </c>
    </row>
    <row r="279" spans="1:22" x14ac:dyDescent="0.25">
      <c r="A279" t="s">
        <v>2277</v>
      </c>
      <c r="B279">
        <v>11.5349686254907</v>
      </c>
      <c r="C279">
        <v>11.9520463006141</v>
      </c>
      <c r="D279">
        <v>11.5100950729665</v>
      </c>
      <c r="E279">
        <v>11.690377807819001</v>
      </c>
      <c r="F279">
        <v>11.3345001203731</v>
      </c>
      <c r="G279">
        <v>14.5482909124601</v>
      </c>
      <c r="H279">
        <v>13.817209526493199</v>
      </c>
      <c r="I279">
        <v>13.832188863286101</v>
      </c>
      <c r="J279">
        <v>14.6929821219363</v>
      </c>
      <c r="K279">
        <v>14.4062202881244</v>
      </c>
      <c r="L279">
        <v>13.6616099961955</v>
      </c>
      <c r="M279">
        <v>14.8088711888602</v>
      </c>
      <c r="N279">
        <v>14.5391030607265</v>
      </c>
      <c r="O279">
        <v>14.120412046654</v>
      </c>
      <c r="P279">
        <v>14.079112228401099</v>
      </c>
      <c r="Q279">
        <v>13.799060990511601</v>
      </c>
      <c r="R279">
        <v>14.3403591977224</v>
      </c>
      <c r="S279">
        <v>13.8185592108072</v>
      </c>
      <c r="T279" t="s">
        <v>2195</v>
      </c>
      <c r="U279">
        <v>-2.5851393090000001</v>
      </c>
      <c r="V279" s="2">
        <v>4.3898699999999998E-10</v>
      </c>
    </row>
    <row r="280" spans="1:22" x14ac:dyDescent="0.25">
      <c r="A280" t="s">
        <v>2278</v>
      </c>
      <c r="B280">
        <v>9.6858763915745296</v>
      </c>
      <c r="C280">
        <v>10.166623817667499</v>
      </c>
      <c r="D280">
        <v>9.9825030890595503</v>
      </c>
      <c r="E280">
        <v>10.1557656737552</v>
      </c>
      <c r="F280">
        <v>9.3866699975226808</v>
      </c>
      <c r="G280">
        <v>13.1133651671437</v>
      </c>
      <c r="H280">
        <v>12.1583783714505</v>
      </c>
      <c r="I280">
        <v>11.953021460935901</v>
      </c>
      <c r="J280">
        <v>13.093436382026599</v>
      </c>
      <c r="K280">
        <v>12.841550392438601</v>
      </c>
      <c r="L280">
        <v>11.827866648007401</v>
      </c>
      <c r="M280">
        <v>13.421488940241501</v>
      </c>
      <c r="N280">
        <v>12.4677079411187</v>
      </c>
      <c r="O280">
        <v>12.3202776322712</v>
      </c>
      <c r="P280">
        <v>12.0591368979194</v>
      </c>
      <c r="Q280">
        <v>11.8983772950508</v>
      </c>
      <c r="R280">
        <v>13.2451173958941</v>
      </c>
      <c r="S280">
        <v>11.556116589402</v>
      </c>
      <c r="T280" t="s">
        <v>2195</v>
      </c>
      <c r="U280">
        <v>-2.5826538299999999</v>
      </c>
      <c r="V280" s="2">
        <v>2.6708E-8</v>
      </c>
    </row>
    <row r="281" spans="1:22" x14ac:dyDescent="0.25">
      <c r="A281" t="s">
        <v>2279</v>
      </c>
      <c r="B281">
        <v>7.5576742986408796</v>
      </c>
      <c r="C281">
        <v>7.3458655936955299</v>
      </c>
      <c r="D281">
        <v>6.8555612090507996</v>
      </c>
      <c r="E281">
        <v>7.3246387152165999</v>
      </c>
      <c r="F281">
        <v>6.0492016415258103</v>
      </c>
      <c r="G281">
        <v>9.6029532393629893</v>
      </c>
      <c r="H281">
        <v>9.9417942976194205</v>
      </c>
      <c r="I281">
        <v>9.5297448283050592</v>
      </c>
      <c r="J281">
        <v>10.0662103071588</v>
      </c>
      <c r="K281">
        <v>9.4751215742260193</v>
      </c>
      <c r="L281">
        <v>9.7000059774298908</v>
      </c>
      <c r="M281">
        <v>9.4353110528642503</v>
      </c>
      <c r="N281">
        <v>9.5414217176395297</v>
      </c>
      <c r="O281">
        <v>10.169010503867</v>
      </c>
      <c r="P281">
        <v>9.5373863492026594</v>
      </c>
      <c r="Q281">
        <v>8.9878421113484901</v>
      </c>
      <c r="R281">
        <v>9.3421920350248904</v>
      </c>
      <c r="S281">
        <v>9.5769436308065803</v>
      </c>
      <c r="T281" t="s">
        <v>2280</v>
      </c>
      <c r="U281">
        <v>-2.581560756</v>
      </c>
      <c r="V281">
        <v>3.1479499999999998E-4</v>
      </c>
    </row>
    <row r="282" spans="1:22" x14ac:dyDescent="0.25">
      <c r="A282" t="s">
        <v>2281</v>
      </c>
      <c r="B282">
        <v>6.5513406687690097</v>
      </c>
      <c r="C282">
        <v>3.8351762654004302</v>
      </c>
      <c r="D282">
        <v>4.7798742847216902</v>
      </c>
      <c r="E282">
        <v>5.4056997078881697</v>
      </c>
      <c r="F282">
        <v>5.2625947677090004</v>
      </c>
      <c r="G282">
        <v>7.5753879733688496</v>
      </c>
      <c r="H282">
        <v>8.03714058110004</v>
      </c>
      <c r="I282">
        <v>7.5552463558961902</v>
      </c>
      <c r="J282">
        <v>7.7374339431828698</v>
      </c>
      <c r="K282">
        <v>7.4726599747822702</v>
      </c>
      <c r="L282">
        <v>6.9528227695272404</v>
      </c>
      <c r="M282">
        <v>7.9565329791884603</v>
      </c>
      <c r="N282">
        <v>7.7031429308260604</v>
      </c>
      <c r="O282">
        <v>7.6215574103065196</v>
      </c>
      <c r="P282">
        <v>7.96646103842125</v>
      </c>
      <c r="Q282">
        <v>8.6903217554956207</v>
      </c>
      <c r="R282">
        <v>7.5981291936529702</v>
      </c>
      <c r="S282">
        <v>7.7898818059631703</v>
      </c>
      <c r="T282" t="s">
        <v>2282</v>
      </c>
      <c r="U282">
        <v>-2.5758873769999999</v>
      </c>
      <c r="V282">
        <v>3.3463910000000002E-3</v>
      </c>
    </row>
    <row r="283" spans="1:22" x14ac:dyDescent="0.25">
      <c r="A283" t="s">
        <v>2283</v>
      </c>
      <c r="B283">
        <v>3.6398919932140501</v>
      </c>
      <c r="C283">
        <v>4.0511371443138202</v>
      </c>
      <c r="D283">
        <v>1.57424686046883</v>
      </c>
      <c r="E283">
        <v>0.90727526299938299</v>
      </c>
      <c r="F283">
        <v>1.51969285884057</v>
      </c>
      <c r="G283">
        <v>5.0878913428999502</v>
      </c>
      <c r="H283">
        <v>3.1182932714036098</v>
      </c>
      <c r="I283">
        <v>5.5596447625866698</v>
      </c>
      <c r="J283">
        <v>3.84235537240736</v>
      </c>
      <c r="K283">
        <v>5.73360651902144</v>
      </c>
      <c r="L283">
        <v>6.35476068208607</v>
      </c>
      <c r="M283">
        <v>5.3989762142664501</v>
      </c>
      <c r="N283">
        <v>5.4390712177666796</v>
      </c>
      <c r="O283">
        <v>5.3212282180586801</v>
      </c>
      <c r="P283">
        <v>5.3297981317798602</v>
      </c>
      <c r="Q283">
        <v>5.1238110214654</v>
      </c>
      <c r="R283">
        <v>1.6063948482061201</v>
      </c>
      <c r="S283">
        <v>5.9306261748099702</v>
      </c>
      <c r="T283" t="s">
        <v>2284</v>
      </c>
      <c r="U283">
        <v>-2.572817159</v>
      </c>
      <c r="V283">
        <v>9.8254510000000007E-3</v>
      </c>
    </row>
    <row r="284" spans="1:22" x14ac:dyDescent="0.25">
      <c r="A284" t="s">
        <v>2285</v>
      </c>
      <c r="B284">
        <v>10.952894825618101</v>
      </c>
      <c r="C284">
        <v>10.288935266513301</v>
      </c>
      <c r="D284">
        <v>10.216317835590999</v>
      </c>
      <c r="E284">
        <v>10.6203472243363</v>
      </c>
      <c r="F284">
        <v>9.9065760237406</v>
      </c>
      <c r="G284">
        <v>13.249066330228599</v>
      </c>
      <c r="H284">
        <v>13.071574984911001</v>
      </c>
      <c r="I284">
        <v>12.8799354569983</v>
      </c>
      <c r="J284">
        <v>13.2061874629544</v>
      </c>
      <c r="K284">
        <v>12.845361261141401</v>
      </c>
      <c r="L284">
        <v>11.8789758727501</v>
      </c>
      <c r="M284">
        <v>13.2108475609617</v>
      </c>
      <c r="N284">
        <v>12.9346821669996</v>
      </c>
      <c r="O284">
        <v>12.6801742294822</v>
      </c>
      <c r="P284">
        <v>12.8216651779379</v>
      </c>
      <c r="Q284">
        <v>13.0185145602553</v>
      </c>
      <c r="R284">
        <v>13.9754978176728</v>
      </c>
      <c r="S284">
        <v>12.822637746230701</v>
      </c>
      <c r="T284" t="s">
        <v>2286</v>
      </c>
      <c r="U284">
        <v>-2.571841198</v>
      </c>
      <c r="V284" s="2">
        <v>1.78835E-6</v>
      </c>
    </row>
    <row r="285" spans="1:22" x14ac:dyDescent="0.25">
      <c r="A285" t="s">
        <v>2287</v>
      </c>
      <c r="B285">
        <v>6.6656400592508804</v>
      </c>
      <c r="C285">
        <v>7.0577286031607196</v>
      </c>
      <c r="D285">
        <v>6.5791741127437096</v>
      </c>
      <c r="E285">
        <v>5.4542351267114402</v>
      </c>
      <c r="F285">
        <v>5.64355030600123</v>
      </c>
      <c r="G285">
        <v>9.8538341331151695</v>
      </c>
      <c r="H285">
        <v>8.9473923530179693</v>
      </c>
      <c r="I285">
        <v>9.0921728103783792</v>
      </c>
      <c r="J285">
        <v>9.1550671422800693</v>
      </c>
      <c r="K285">
        <v>9.4719767264662007</v>
      </c>
      <c r="L285">
        <v>7.4344731087327203</v>
      </c>
      <c r="M285">
        <v>8.9156078398687999</v>
      </c>
      <c r="N285">
        <v>9.6898610311538906</v>
      </c>
      <c r="O285">
        <v>8.7525726585754402</v>
      </c>
      <c r="P285">
        <v>9.3659295728971195</v>
      </c>
      <c r="Q285">
        <v>8.79485120862266</v>
      </c>
      <c r="R285">
        <v>8.0369192244835297</v>
      </c>
      <c r="S285">
        <v>7.53825257610566</v>
      </c>
      <c r="T285" t="s">
        <v>2110</v>
      </c>
      <c r="U285">
        <v>-2.5698505420000002</v>
      </c>
      <c r="V285">
        <v>1.3411099999999999E-4</v>
      </c>
    </row>
    <row r="286" spans="1:22" x14ac:dyDescent="0.25">
      <c r="A286" t="s">
        <v>2288</v>
      </c>
      <c r="B286">
        <v>2.4022583009217802</v>
      </c>
      <c r="C286">
        <v>2.6873518862096</v>
      </c>
      <c r="D286">
        <v>3.5722833666504101</v>
      </c>
      <c r="E286">
        <v>2.26966156964806</v>
      </c>
      <c r="F286">
        <v>3.25374728450582</v>
      </c>
      <c r="G286">
        <v>6.5867677452143596</v>
      </c>
      <c r="H286">
        <v>5.5858669071968903</v>
      </c>
      <c r="I286">
        <v>6.2382499518187</v>
      </c>
      <c r="J286">
        <v>6.43642505649726</v>
      </c>
      <c r="K286">
        <v>4.1077548141667499</v>
      </c>
      <c r="L286">
        <v>6.8566234770828904</v>
      </c>
      <c r="M286">
        <v>6.2204015460706596</v>
      </c>
      <c r="N286">
        <v>4.09958135817054</v>
      </c>
      <c r="O286">
        <v>6.4616300526944199</v>
      </c>
      <c r="P286">
        <v>3.4004832810092802</v>
      </c>
      <c r="Q286">
        <v>5.4863282299117699</v>
      </c>
      <c r="R286">
        <v>4.72676583662171</v>
      </c>
      <c r="S286">
        <v>4.0437819370508299</v>
      </c>
      <c r="T286" t="s">
        <v>2289</v>
      </c>
      <c r="U286">
        <v>-2.5668364559999999</v>
      </c>
      <c r="V286" s="2">
        <v>1.6705700000000002E-5</v>
      </c>
    </row>
    <row r="287" spans="1:22" x14ac:dyDescent="0.25">
      <c r="A287" t="s">
        <v>2290</v>
      </c>
      <c r="B287">
        <v>2.3974470349336099</v>
      </c>
      <c r="C287">
        <v>3.56070272819351</v>
      </c>
      <c r="D287">
        <v>3.7911472565601798</v>
      </c>
      <c r="E287">
        <v>4.0194973254242399</v>
      </c>
      <c r="F287">
        <v>3.9041757762010501</v>
      </c>
      <c r="G287">
        <v>7.6450675449111101</v>
      </c>
      <c r="H287">
        <v>5.5298271919482502</v>
      </c>
      <c r="I287">
        <v>7.8304372470494998</v>
      </c>
      <c r="J287">
        <v>7.3051898832833801</v>
      </c>
      <c r="K287">
        <v>6.93359860276143</v>
      </c>
      <c r="L287">
        <v>4.4949339657931304</v>
      </c>
      <c r="M287">
        <v>6.0973432159282703</v>
      </c>
      <c r="N287">
        <v>4.9577939048102504</v>
      </c>
      <c r="O287">
        <v>6.7496951540557903</v>
      </c>
      <c r="P287">
        <v>4.9231729557385098</v>
      </c>
      <c r="Q287">
        <v>2.8591346897439398</v>
      </c>
      <c r="R287">
        <v>7.6196705069212101</v>
      </c>
      <c r="S287">
        <v>6.3567037321017201</v>
      </c>
      <c r="T287" t="s">
        <v>2291</v>
      </c>
      <c r="U287">
        <v>-2.56560356</v>
      </c>
      <c r="V287">
        <v>1.2826299999999999E-4</v>
      </c>
    </row>
    <row r="288" spans="1:22" x14ac:dyDescent="0.25">
      <c r="A288" t="s">
        <v>2292</v>
      </c>
      <c r="B288">
        <v>8.0613960362351005</v>
      </c>
      <c r="C288">
        <v>7.0144389865024301</v>
      </c>
      <c r="D288">
        <v>7.9157903650913903</v>
      </c>
      <c r="E288">
        <v>7.61399715341609</v>
      </c>
      <c r="F288">
        <v>8.3475110862057402</v>
      </c>
      <c r="G288">
        <v>10.814454291858199</v>
      </c>
      <c r="H288">
        <v>9.6781590770450592</v>
      </c>
      <c r="I288">
        <v>10.934516501586099</v>
      </c>
      <c r="J288">
        <v>10.621436528961601</v>
      </c>
      <c r="K288">
        <v>10.765481705129099</v>
      </c>
      <c r="L288">
        <v>9.5531583014161594</v>
      </c>
      <c r="M288">
        <v>10.0301884572464</v>
      </c>
      <c r="N288">
        <v>10.796357648268801</v>
      </c>
      <c r="O288">
        <v>9.9221929414643402</v>
      </c>
      <c r="P288">
        <v>8.5864314981504801</v>
      </c>
      <c r="Q288">
        <v>10.112590675577501</v>
      </c>
      <c r="R288">
        <v>11.5425932400581</v>
      </c>
      <c r="S288">
        <v>11.264768049592</v>
      </c>
      <c r="T288" t="s">
        <v>2293</v>
      </c>
      <c r="U288">
        <v>-2.564937037</v>
      </c>
      <c r="V288" s="2">
        <v>3.9407399999999996E-6</v>
      </c>
    </row>
    <row r="289" spans="1:22" x14ac:dyDescent="0.25">
      <c r="A289" t="s">
        <v>2294</v>
      </c>
      <c r="B289">
        <v>4.9718194214462104</v>
      </c>
      <c r="C289">
        <v>6.1333847394974903</v>
      </c>
      <c r="D289">
        <v>4.93093599008784</v>
      </c>
      <c r="E289">
        <v>5.9987325768577699</v>
      </c>
      <c r="F289">
        <v>6.0302433685505097</v>
      </c>
      <c r="G289">
        <v>8.23693454346712</v>
      </c>
      <c r="H289">
        <v>8.9706538092948094</v>
      </c>
      <c r="I289">
        <v>7.8090548833276801</v>
      </c>
      <c r="J289">
        <v>8.84750496637478</v>
      </c>
      <c r="K289">
        <v>8.0943458726667394</v>
      </c>
      <c r="L289">
        <v>8.2054267265410807</v>
      </c>
      <c r="M289">
        <v>8.35395750700836</v>
      </c>
      <c r="N289">
        <v>8.3482271068704907</v>
      </c>
      <c r="O289">
        <v>8.3189074480026903</v>
      </c>
      <c r="P289">
        <v>8.6387566381387</v>
      </c>
      <c r="Q289">
        <v>7.1278664195536399</v>
      </c>
      <c r="R289">
        <v>7.90985469137454</v>
      </c>
      <c r="S289">
        <v>7.3942088608506698</v>
      </c>
      <c r="T289" t="s">
        <v>2260</v>
      </c>
      <c r="U289">
        <v>-2.5604921250000001</v>
      </c>
      <c r="V289">
        <v>1.10306E-4</v>
      </c>
    </row>
    <row r="290" spans="1:22" x14ac:dyDescent="0.25">
      <c r="A290" t="s">
        <v>2295</v>
      </c>
      <c r="B290">
        <v>6.4363034494633604</v>
      </c>
      <c r="C290">
        <v>7.1018044802347804</v>
      </c>
      <c r="D290">
        <v>7.1766967635973602</v>
      </c>
      <c r="E290">
        <v>5.9382340308594701</v>
      </c>
      <c r="F290">
        <v>6.1293262971469904</v>
      </c>
      <c r="G290">
        <v>9.44118694068443</v>
      </c>
      <c r="H290">
        <v>9.2002632871173393</v>
      </c>
      <c r="I290">
        <v>9.3134948367074095</v>
      </c>
      <c r="J290">
        <v>9.4995176565527597</v>
      </c>
      <c r="K290">
        <v>9.3577661937434407</v>
      </c>
      <c r="L290">
        <v>8.7933233586421409</v>
      </c>
      <c r="M290">
        <v>9.3703471783302401</v>
      </c>
      <c r="N290">
        <v>9.8712362386799199</v>
      </c>
      <c r="O290">
        <v>8.3035985735992792</v>
      </c>
      <c r="P290">
        <v>9.3152517023553791</v>
      </c>
      <c r="Q290">
        <v>8.7555245518017504</v>
      </c>
      <c r="R290">
        <v>8.8964250482977807</v>
      </c>
      <c r="S290">
        <v>8.3490923223813098</v>
      </c>
      <c r="T290" t="s">
        <v>2296</v>
      </c>
      <c r="U290">
        <v>-2.556375295</v>
      </c>
      <c r="V290" s="2">
        <v>8.2479399999999995E-5</v>
      </c>
    </row>
    <row r="291" spans="1:22" x14ac:dyDescent="0.25">
      <c r="A291" t="s">
        <v>2297</v>
      </c>
      <c r="B291">
        <v>9.8026947119162706</v>
      </c>
      <c r="C291">
        <v>9.1924777635179904</v>
      </c>
      <c r="D291">
        <v>8.9935280358007201</v>
      </c>
      <c r="E291">
        <v>9.1228709515451403</v>
      </c>
      <c r="F291">
        <v>9.3772172557181808</v>
      </c>
      <c r="G291">
        <v>12.2633848226405</v>
      </c>
      <c r="H291">
        <v>12.0471426615733</v>
      </c>
      <c r="I291">
        <v>12.376611090827099</v>
      </c>
      <c r="J291">
        <v>13.302114809317199</v>
      </c>
      <c r="K291">
        <v>11.745264647999999</v>
      </c>
      <c r="L291">
        <v>11.0599635916191</v>
      </c>
      <c r="M291">
        <v>12.3935658227253</v>
      </c>
      <c r="N291">
        <v>12.964906859312901</v>
      </c>
      <c r="O291">
        <v>12.523228196215801</v>
      </c>
      <c r="P291">
        <v>11.826429714280399</v>
      </c>
      <c r="Q291">
        <v>11.1441056561879</v>
      </c>
      <c r="R291">
        <v>9.7486470592642398</v>
      </c>
      <c r="S291">
        <v>10.657751639705999</v>
      </c>
      <c r="T291" t="s">
        <v>2298</v>
      </c>
      <c r="U291">
        <v>-2.5524819929999998</v>
      </c>
      <c r="V291" s="2">
        <v>3.4650500000000002E-7</v>
      </c>
    </row>
    <row r="292" spans="1:22" x14ac:dyDescent="0.25">
      <c r="A292" t="s">
        <v>2299</v>
      </c>
      <c r="B292">
        <v>8.3942152930008103</v>
      </c>
      <c r="C292">
        <v>8.3572273617101906</v>
      </c>
      <c r="D292">
        <v>8.6636118262629402</v>
      </c>
      <c r="E292">
        <v>8.1636330729782305</v>
      </c>
      <c r="F292">
        <v>8.1555048708905407</v>
      </c>
      <c r="G292">
        <v>10.0560822044524</v>
      </c>
      <c r="H292">
        <v>11.7219886333927</v>
      </c>
      <c r="I292">
        <v>9.8890760347808602</v>
      </c>
      <c r="J292">
        <v>10.9456084346879</v>
      </c>
      <c r="K292">
        <v>10.0502146208953</v>
      </c>
      <c r="L292">
        <v>10.6259069717527</v>
      </c>
      <c r="M292">
        <v>11.669789043873701</v>
      </c>
      <c r="N292">
        <v>10.394123953781101</v>
      </c>
      <c r="O292">
        <v>11.336773205016501</v>
      </c>
      <c r="P292">
        <v>10.991866181105101</v>
      </c>
      <c r="Q292">
        <v>11.805994105650299</v>
      </c>
      <c r="R292">
        <v>10.6686297429102</v>
      </c>
      <c r="S292">
        <v>11.5123953004241</v>
      </c>
      <c r="T292" t="s">
        <v>2300</v>
      </c>
      <c r="U292">
        <v>-2.5507344710000002</v>
      </c>
      <c r="V292" s="2">
        <v>2.0068199999999999E-9</v>
      </c>
    </row>
    <row r="293" spans="1:22" x14ac:dyDescent="0.25">
      <c r="A293" t="s">
        <v>2301</v>
      </c>
      <c r="B293">
        <v>4.04601078038481</v>
      </c>
      <c r="C293">
        <v>5.4059243064179201</v>
      </c>
      <c r="D293">
        <v>3.1175786916038501</v>
      </c>
      <c r="E293">
        <v>4.6686864671141599</v>
      </c>
      <c r="F293">
        <v>4.3705897709689996</v>
      </c>
      <c r="G293">
        <v>7.4594455536925501</v>
      </c>
      <c r="H293">
        <v>6.6446033123178703</v>
      </c>
      <c r="I293">
        <v>7.0246343921256003</v>
      </c>
      <c r="J293">
        <v>8.3592083932994701</v>
      </c>
      <c r="K293">
        <v>7.0169375117250601</v>
      </c>
      <c r="L293">
        <v>5.8959157333833101</v>
      </c>
      <c r="M293">
        <v>6.8524733298123</v>
      </c>
      <c r="N293">
        <v>5.8386240736322597</v>
      </c>
      <c r="O293">
        <v>6.8736926407009902</v>
      </c>
      <c r="P293">
        <v>5.7902559527580104</v>
      </c>
      <c r="Q293">
        <v>5.1091975574193098</v>
      </c>
      <c r="R293">
        <v>10.548687070845601</v>
      </c>
      <c r="S293">
        <v>5.8940998742516504</v>
      </c>
      <c r="T293" t="s">
        <v>2302</v>
      </c>
      <c r="U293">
        <v>-2.5480708729999999</v>
      </c>
      <c r="V293">
        <v>4.5761499999999997E-4</v>
      </c>
    </row>
    <row r="294" spans="1:22" x14ac:dyDescent="0.25">
      <c r="A294" t="s">
        <v>2303</v>
      </c>
      <c r="B294">
        <v>9.3096661995621908</v>
      </c>
      <c r="C294">
        <v>9.2103201843855906</v>
      </c>
      <c r="D294">
        <v>9.5658783536588494</v>
      </c>
      <c r="E294">
        <v>8.6372331065199308</v>
      </c>
      <c r="F294">
        <v>8.7591375203007207</v>
      </c>
      <c r="G294">
        <v>11.3524589548416</v>
      </c>
      <c r="H294">
        <v>10.933604356195399</v>
      </c>
      <c r="I294">
        <v>12.0500261533321</v>
      </c>
      <c r="J294">
        <v>11.5561156311782</v>
      </c>
      <c r="K294">
        <v>12.285360602058899</v>
      </c>
      <c r="L294">
        <v>11.9732618376731</v>
      </c>
      <c r="M294">
        <v>11.8864887991689</v>
      </c>
      <c r="N294">
        <v>11.2481576618927</v>
      </c>
      <c r="O294">
        <v>11.5133116016742</v>
      </c>
      <c r="P294">
        <v>11.6389191449418</v>
      </c>
      <c r="Q294">
        <v>11.837831315184999</v>
      </c>
      <c r="R294">
        <v>11.296104032296</v>
      </c>
      <c r="S294">
        <v>11.750209953717899</v>
      </c>
      <c r="T294" t="s">
        <v>2304</v>
      </c>
      <c r="U294">
        <v>-2.5436952380000002</v>
      </c>
      <c r="V294" s="2">
        <v>4.2824400000000001E-6</v>
      </c>
    </row>
    <row r="295" spans="1:22" x14ac:dyDescent="0.25">
      <c r="A295" t="s">
        <v>2305</v>
      </c>
      <c r="B295">
        <v>11.34759756335</v>
      </c>
      <c r="C295">
        <v>10.869177398683</v>
      </c>
      <c r="D295">
        <v>10.116898837205101</v>
      </c>
      <c r="E295">
        <v>10.5249647651942</v>
      </c>
      <c r="F295">
        <v>11.275764268299501</v>
      </c>
      <c r="G295">
        <v>13.6801452133151</v>
      </c>
      <c r="H295">
        <v>13.3968616179699</v>
      </c>
      <c r="I295">
        <v>12.6439594289446</v>
      </c>
      <c r="J295">
        <v>13.864738465731801</v>
      </c>
      <c r="K295">
        <v>13.1318077769849</v>
      </c>
      <c r="L295">
        <v>13.512546658615101</v>
      </c>
      <c r="M295">
        <v>13.496554224829801</v>
      </c>
      <c r="N295">
        <v>13.3729928950727</v>
      </c>
      <c r="O295">
        <v>13.0515780658884</v>
      </c>
      <c r="P295">
        <v>12.9445297912524</v>
      </c>
      <c r="Q295">
        <v>13.4709676631536</v>
      </c>
      <c r="R295">
        <v>15.4764645978199</v>
      </c>
      <c r="S295">
        <v>11.687536654376499</v>
      </c>
      <c r="T295" t="s">
        <v>2306</v>
      </c>
      <c r="U295">
        <v>-2.5370181299999999</v>
      </c>
      <c r="V295" s="2">
        <v>5.0938999999999996E-6</v>
      </c>
    </row>
    <row r="296" spans="1:22" x14ac:dyDescent="0.25">
      <c r="A296" t="s">
        <v>2307</v>
      </c>
      <c r="B296">
        <v>9.1560921800323491</v>
      </c>
      <c r="C296">
        <v>9.6303344795636292</v>
      </c>
      <c r="D296">
        <v>9.0475105789256407</v>
      </c>
      <c r="E296">
        <v>9.4504446310929193</v>
      </c>
      <c r="F296">
        <v>8.5319459507203508</v>
      </c>
      <c r="G296">
        <v>11.588815808050599</v>
      </c>
      <c r="H296">
        <v>11.770586677349399</v>
      </c>
      <c r="I296">
        <v>10.9700526695742</v>
      </c>
      <c r="J296">
        <v>12.215516315833501</v>
      </c>
      <c r="K296">
        <v>11.3708176139655</v>
      </c>
      <c r="L296">
        <v>10.745439037134</v>
      </c>
      <c r="M296">
        <v>11.6623038732015</v>
      </c>
      <c r="N296">
        <v>12.185720695441701</v>
      </c>
      <c r="O296">
        <v>12.4947915965978</v>
      </c>
      <c r="P296">
        <v>12.186009903531</v>
      </c>
      <c r="Q296">
        <v>12.2018384408145</v>
      </c>
      <c r="R296">
        <v>10.8589888194649</v>
      </c>
      <c r="S296">
        <v>11.849981672761301</v>
      </c>
      <c r="T296" t="s">
        <v>2308</v>
      </c>
      <c r="U296">
        <v>-2.5368008299999998</v>
      </c>
      <c r="V296" s="2">
        <v>1.2418999999999999E-6</v>
      </c>
    </row>
    <row r="297" spans="1:22" x14ac:dyDescent="0.25">
      <c r="A297" t="s">
        <v>2309</v>
      </c>
      <c r="B297">
        <v>10.559646674351299</v>
      </c>
      <c r="C297">
        <v>8.0427258587555102</v>
      </c>
      <c r="D297">
        <v>8.4647017530826005</v>
      </c>
      <c r="E297">
        <v>9.0684617637969893</v>
      </c>
      <c r="F297">
        <v>8.4671673770042108</v>
      </c>
      <c r="G297">
        <v>10.2011461831129</v>
      </c>
      <c r="H297">
        <v>12.436705556918101</v>
      </c>
      <c r="I297">
        <v>10.4132756738178</v>
      </c>
      <c r="J297">
        <v>10.8848329380649</v>
      </c>
      <c r="K297">
        <v>8.7892043142789191</v>
      </c>
      <c r="L297">
        <v>12.5506210249844</v>
      </c>
      <c r="M297">
        <v>12.8668220328231</v>
      </c>
      <c r="N297">
        <v>10.215745323592801</v>
      </c>
      <c r="O297">
        <v>10.1857439209303</v>
      </c>
      <c r="P297">
        <v>10.7189908697428</v>
      </c>
      <c r="Q297">
        <v>14.236391713498101</v>
      </c>
      <c r="R297">
        <v>13.0082438962559</v>
      </c>
      <c r="S297">
        <v>12.3879454179626</v>
      </c>
      <c r="T297" t="s">
        <v>2310</v>
      </c>
      <c r="U297">
        <v>-2.5329723039999998</v>
      </c>
      <c r="V297">
        <v>1.5249040000000001E-3</v>
      </c>
    </row>
    <row r="298" spans="1:22" x14ac:dyDescent="0.25">
      <c r="A298" t="s">
        <v>2311</v>
      </c>
      <c r="B298">
        <v>10.0962921654464</v>
      </c>
      <c r="C298">
        <v>8.8352280687112401</v>
      </c>
      <c r="D298">
        <v>9.0023199709801194</v>
      </c>
      <c r="E298">
        <v>8.9777879260538391</v>
      </c>
      <c r="F298">
        <v>9.4235598934795206</v>
      </c>
      <c r="G298">
        <v>12.2358111117011</v>
      </c>
      <c r="H298">
        <v>12.087210546460099</v>
      </c>
      <c r="I298">
        <v>11.6881335772666</v>
      </c>
      <c r="J298">
        <v>12.154278895940701</v>
      </c>
      <c r="K298">
        <v>11.659250723686</v>
      </c>
      <c r="L298">
        <v>12.2824991708527</v>
      </c>
      <c r="M298">
        <v>11.613155441617399</v>
      </c>
      <c r="N298">
        <v>12.2434391078896</v>
      </c>
      <c r="O298">
        <v>12.0619472780081</v>
      </c>
      <c r="P298">
        <v>12.224538363067101</v>
      </c>
      <c r="Q298">
        <v>11.5245608137236</v>
      </c>
      <c r="R298">
        <v>11.5695632431347</v>
      </c>
      <c r="S298">
        <v>10.0425239618963</v>
      </c>
      <c r="T298" t="s">
        <v>2312</v>
      </c>
      <c r="U298">
        <v>-2.5319556439999999</v>
      </c>
      <c r="V298" s="2">
        <v>1.2665300000000001E-5</v>
      </c>
    </row>
    <row r="299" spans="1:22" x14ac:dyDescent="0.25">
      <c r="A299" t="s">
        <v>2313</v>
      </c>
      <c r="B299">
        <v>3.6528765148096198</v>
      </c>
      <c r="C299">
        <v>4.2981377371623397</v>
      </c>
      <c r="D299">
        <v>4.2237932162430303</v>
      </c>
      <c r="E299">
        <v>1.8589358426882501</v>
      </c>
      <c r="F299">
        <v>3.3486148583928799</v>
      </c>
      <c r="G299">
        <v>9.2552703367484597</v>
      </c>
      <c r="H299">
        <v>7.0975349520196902</v>
      </c>
      <c r="I299">
        <v>6.9963017391888798</v>
      </c>
      <c r="J299">
        <v>7.4430844419273097</v>
      </c>
      <c r="K299">
        <v>7.5479009092975202</v>
      </c>
      <c r="L299">
        <v>1.7916473964031401</v>
      </c>
      <c r="M299">
        <v>6.80506669434644</v>
      </c>
      <c r="N299">
        <v>3.4667706646454599</v>
      </c>
      <c r="O299">
        <v>7.9551186422431703</v>
      </c>
      <c r="P299">
        <v>6.31509701730422</v>
      </c>
      <c r="Q299">
        <v>4.3925166383388898</v>
      </c>
      <c r="R299">
        <v>6.7175640186939596</v>
      </c>
      <c r="S299">
        <v>2.3027577156380401</v>
      </c>
      <c r="T299" t="s">
        <v>2314</v>
      </c>
      <c r="U299">
        <v>-2.5301923020000001</v>
      </c>
      <c r="V299">
        <v>4.9305069999999998E-3</v>
      </c>
    </row>
    <row r="300" spans="1:22" x14ac:dyDescent="0.25">
      <c r="A300" t="s">
        <v>2315</v>
      </c>
      <c r="B300">
        <v>8.1022297939351606</v>
      </c>
      <c r="C300">
        <v>7.8720013114831797</v>
      </c>
      <c r="D300">
        <v>7.8661581306849397</v>
      </c>
      <c r="E300">
        <v>8.1613485859633794</v>
      </c>
      <c r="F300">
        <v>7.9055001295370504</v>
      </c>
      <c r="G300">
        <v>11.0901163903791</v>
      </c>
      <c r="H300">
        <v>10.260554992530899</v>
      </c>
      <c r="I300">
        <v>10.8006249206255</v>
      </c>
      <c r="J300">
        <v>10.3784433450548</v>
      </c>
      <c r="K300">
        <v>10.5540976378353</v>
      </c>
      <c r="L300">
        <v>10.025128485882499</v>
      </c>
      <c r="M300">
        <v>10.6083038043861</v>
      </c>
      <c r="N300">
        <v>10.6235193994348</v>
      </c>
      <c r="O300">
        <v>10.274667012796399</v>
      </c>
      <c r="P300">
        <v>10.863013865777001</v>
      </c>
      <c r="Q300">
        <v>10.0614765048789</v>
      </c>
      <c r="R300">
        <v>10.6649574266005</v>
      </c>
      <c r="S300">
        <v>10.4431828887405</v>
      </c>
      <c r="T300" t="s">
        <v>2142</v>
      </c>
      <c r="U300">
        <v>-2.5299436919999998</v>
      </c>
      <c r="V300" s="2">
        <v>1.75457E-13</v>
      </c>
    </row>
    <row r="301" spans="1:22" x14ac:dyDescent="0.25">
      <c r="A301" t="s">
        <v>2316</v>
      </c>
      <c r="B301">
        <v>6.1047601796183004</v>
      </c>
      <c r="C301">
        <v>5.8024181357318696</v>
      </c>
      <c r="D301">
        <v>4.5051986256232297</v>
      </c>
      <c r="E301">
        <v>5.1349724899645297</v>
      </c>
      <c r="F301">
        <v>4.7012939845421498</v>
      </c>
      <c r="G301">
        <v>8.0955304725052493</v>
      </c>
      <c r="H301">
        <v>7.6635353340048802</v>
      </c>
      <c r="I301">
        <v>7.9820592269510797</v>
      </c>
      <c r="J301">
        <v>8.1131008836181699</v>
      </c>
      <c r="K301">
        <v>8.1841632393305694</v>
      </c>
      <c r="L301">
        <v>7.6286241571453397</v>
      </c>
      <c r="M301">
        <v>8.0954144299768807</v>
      </c>
      <c r="N301">
        <v>7.4510041733027998</v>
      </c>
      <c r="O301">
        <v>8.4026441640304093</v>
      </c>
      <c r="P301">
        <v>7.6219177963823697</v>
      </c>
      <c r="Q301">
        <v>7.0762555089367503</v>
      </c>
      <c r="R301">
        <v>7.00388553114432</v>
      </c>
      <c r="S301">
        <v>7.7885343345238898</v>
      </c>
      <c r="T301" t="s">
        <v>2040</v>
      </c>
      <c r="U301">
        <v>-2.5277074129999999</v>
      </c>
      <c r="V301">
        <v>5.0169699999999995E-4</v>
      </c>
    </row>
    <row r="302" spans="1:22" x14ac:dyDescent="0.25">
      <c r="A302" t="s">
        <v>2317</v>
      </c>
      <c r="B302">
        <v>10.4318809487471</v>
      </c>
      <c r="C302">
        <v>10.887385898937699</v>
      </c>
      <c r="D302">
        <v>10.7131880125654</v>
      </c>
      <c r="E302">
        <v>10.7107272382418</v>
      </c>
      <c r="F302">
        <v>10.363624476884</v>
      </c>
      <c r="G302">
        <v>12.7155244836911</v>
      </c>
      <c r="H302">
        <v>13.3364354275007</v>
      </c>
      <c r="I302">
        <v>12.4037401131295</v>
      </c>
      <c r="J302">
        <v>13.100436489624901</v>
      </c>
      <c r="K302">
        <v>12.8158127579067</v>
      </c>
      <c r="L302">
        <v>13.0875672604811</v>
      </c>
      <c r="M302">
        <v>13.146388725381801</v>
      </c>
      <c r="N302">
        <v>13.6482856701843</v>
      </c>
      <c r="O302">
        <v>13.3537023436286</v>
      </c>
      <c r="P302">
        <v>13.709674041919101</v>
      </c>
      <c r="Q302">
        <v>13.5637277688061</v>
      </c>
      <c r="R302">
        <v>12.9330065771622</v>
      </c>
      <c r="S302">
        <v>13.0339463653645</v>
      </c>
      <c r="T302" t="s">
        <v>1981</v>
      </c>
      <c r="U302">
        <v>-2.52081161</v>
      </c>
      <c r="V302" s="2">
        <v>2.0632899999999999E-10</v>
      </c>
    </row>
    <row r="303" spans="1:22" x14ac:dyDescent="0.25">
      <c r="A303" t="s">
        <v>2318</v>
      </c>
      <c r="B303">
        <v>4.9795772455181204</v>
      </c>
      <c r="C303">
        <v>5.5517620853483596</v>
      </c>
      <c r="D303">
        <v>6.9336646921084801</v>
      </c>
      <c r="E303">
        <v>6.3783208697126597</v>
      </c>
      <c r="F303">
        <v>4.2194938163588596</v>
      </c>
      <c r="G303">
        <v>7.9004931076060299</v>
      </c>
      <c r="H303">
        <v>7.9676804705211897</v>
      </c>
      <c r="I303">
        <v>8.3919060242911403</v>
      </c>
      <c r="J303">
        <v>8.3274551887044606</v>
      </c>
      <c r="K303">
        <v>8.2030802413436508</v>
      </c>
      <c r="L303">
        <v>8.5073954657756801</v>
      </c>
      <c r="M303">
        <v>8.2338569110890596</v>
      </c>
      <c r="N303">
        <v>8.2416528764961896</v>
      </c>
      <c r="O303">
        <v>8.4025883162002497</v>
      </c>
      <c r="P303">
        <v>8.5827460366673396</v>
      </c>
      <c r="Q303">
        <v>8.1087638406590905</v>
      </c>
      <c r="R303">
        <v>7.6167649561735304</v>
      </c>
      <c r="S303">
        <v>7.2114678324334296</v>
      </c>
      <c r="T303" t="s">
        <v>2319</v>
      </c>
      <c r="U303">
        <v>-2.517886356</v>
      </c>
      <c r="V303">
        <v>5.4850530000000002E-3</v>
      </c>
    </row>
    <row r="304" spans="1:22" x14ac:dyDescent="0.25">
      <c r="A304" t="s">
        <v>2320</v>
      </c>
      <c r="B304">
        <v>0.801820860496117</v>
      </c>
      <c r="C304">
        <v>2.83973792736926</v>
      </c>
      <c r="D304">
        <v>2.55691983613616</v>
      </c>
      <c r="E304">
        <v>3.7442364582683099</v>
      </c>
      <c r="F304">
        <v>2.17133494739877</v>
      </c>
      <c r="G304">
        <v>6.0184472383127501</v>
      </c>
      <c r="H304">
        <v>4.9975588796049797</v>
      </c>
      <c r="I304">
        <v>4.6306792127380003</v>
      </c>
      <c r="J304">
        <v>5.3927948071461396</v>
      </c>
      <c r="K304">
        <v>5.44000536786226</v>
      </c>
      <c r="L304">
        <v>4.5415210344621499</v>
      </c>
      <c r="M304">
        <v>3.8820756407632002</v>
      </c>
      <c r="N304">
        <v>6.2140665056145297</v>
      </c>
      <c r="O304">
        <v>4.8236627552523199</v>
      </c>
      <c r="P304">
        <v>5.2611358629096303</v>
      </c>
      <c r="Q304">
        <v>5.5212580779954896</v>
      </c>
      <c r="R304">
        <v>5.2812976519041799</v>
      </c>
      <c r="S304">
        <v>2.21623755205382</v>
      </c>
      <c r="T304" t="s">
        <v>2321</v>
      </c>
      <c r="U304">
        <v>-2.5172469620000002</v>
      </c>
      <c r="V304">
        <v>2.785573E-3</v>
      </c>
    </row>
    <row r="305" spans="1:22" x14ac:dyDescent="0.25">
      <c r="A305" t="s">
        <v>2322</v>
      </c>
      <c r="B305">
        <v>5.4981263818329102</v>
      </c>
      <c r="C305">
        <v>6.1404371611856403</v>
      </c>
      <c r="D305">
        <v>6.6893704547501303</v>
      </c>
      <c r="E305">
        <v>6.5424205759974203</v>
      </c>
      <c r="F305">
        <v>5.6128449128115196</v>
      </c>
      <c r="G305">
        <v>8.4142776300944995</v>
      </c>
      <c r="H305">
        <v>9.42692493018418</v>
      </c>
      <c r="I305">
        <v>8.4104441433109098</v>
      </c>
      <c r="J305">
        <v>8.2380521436120695</v>
      </c>
      <c r="K305">
        <v>8.4418751744139104</v>
      </c>
      <c r="L305">
        <v>10.0436766920509</v>
      </c>
      <c r="M305">
        <v>8.9759611442111797</v>
      </c>
      <c r="N305">
        <v>9.56826472971429</v>
      </c>
      <c r="O305">
        <v>8.1101987883030802</v>
      </c>
      <c r="P305">
        <v>7.7825474805450403</v>
      </c>
      <c r="Q305">
        <v>10.1616408314515</v>
      </c>
      <c r="R305">
        <v>4.6938883472329804</v>
      </c>
      <c r="S305">
        <v>9.6381913410652604</v>
      </c>
      <c r="T305" t="s">
        <v>2323</v>
      </c>
      <c r="U305">
        <v>-2.511509593</v>
      </c>
      <c r="V305" s="2">
        <v>5.0182300000000002E-5</v>
      </c>
    </row>
    <row r="306" spans="1:22" x14ac:dyDescent="0.25">
      <c r="A306" t="s">
        <v>2324</v>
      </c>
      <c r="B306">
        <v>8.9095448153458392</v>
      </c>
      <c r="C306">
        <v>9.7700024303760706</v>
      </c>
      <c r="D306">
        <v>8.7890937596985292</v>
      </c>
      <c r="E306">
        <v>10.179598130849801</v>
      </c>
      <c r="F306">
        <v>9.0324383841758298</v>
      </c>
      <c r="G306">
        <v>11.9543381005626</v>
      </c>
      <c r="H306">
        <v>12.5989197180294</v>
      </c>
      <c r="I306">
        <v>10.6608819236773</v>
      </c>
      <c r="J306">
        <v>12.4015715397768</v>
      </c>
      <c r="K306">
        <v>11.746023822222501</v>
      </c>
      <c r="L306">
        <v>9.6863091472959493</v>
      </c>
      <c r="M306">
        <v>12.1086711363851</v>
      </c>
      <c r="N306">
        <v>12.5898610756681</v>
      </c>
      <c r="O306">
        <v>12.7557740947352</v>
      </c>
      <c r="P306">
        <v>12.584978467960701</v>
      </c>
      <c r="Q306">
        <v>12.114635435905001</v>
      </c>
      <c r="R306">
        <v>11.3258653325097</v>
      </c>
      <c r="S306">
        <v>11.470026349011199</v>
      </c>
      <c r="T306" t="s">
        <v>2325</v>
      </c>
      <c r="U306">
        <v>-2.5098534300000002</v>
      </c>
      <c r="V306" s="2">
        <v>2.9749800000000001E-5</v>
      </c>
    </row>
    <row r="307" spans="1:22" x14ac:dyDescent="0.25">
      <c r="A307" t="s">
        <v>2326</v>
      </c>
      <c r="B307">
        <v>5.5977695180279703</v>
      </c>
      <c r="C307">
        <v>3.42447873390836</v>
      </c>
      <c r="D307">
        <v>6.0354479605822799</v>
      </c>
      <c r="E307">
        <v>5.9809438344602999</v>
      </c>
      <c r="F307">
        <v>6.0930636150038699</v>
      </c>
      <c r="G307">
        <v>4.2981230702614299</v>
      </c>
      <c r="H307">
        <v>4.47986431776215</v>
      </c>
      <c r="I307">
        <v>2.8769981739188002</v>
      </c>
      <c r="J307">
        <v>3.8526680763780798</v>
      </c>
      <c r="K307">
        <v>2.84835753523847</v>
      </c>
      <c r="L307">
        <v>0.97004375126224496</v>
      </c>
      <c r="M307">
        <v>1.62452205797686</v>
      </c>
      <c r="N307">
        <v>4.3940887887839803</v>
      </c>
      <c r="O307">
        <v>2.9744375350710301</v>
      </c>
      <c r="P307">
        <v>-1.12217723817153</v>
      </c>
      <c r="Q307">
        <v>3.7190081593661399</v>
      </c>
      <c r="R307">
        <v>5.3220579315984802</v>
      </c>
      <c r="S307">
        <v>1.80049614759649</v>
      </c>
      <c r="T307" t="s">
        <v>1803</v>
      </c>
      <c r="U307">
        <v>2.50030317</v>
      </c>
      <c r="V307">
        <v>4.2240929999999999E-3</v>
      </c>
    </row>
    <row r="308" spans="1:22" x14ac:dyDescent="0.25">
      <c r="A308" t="s">
        <v>2327</v>
      </c>
      <c r="B308">
        <v>9.1980815592994105</v>
      </c>
      <c r="C308">
        <v>9.7617875624355097</v>
      </c>
      <c r="D308">
        <v>9.9499401963603695</v>
      </c>
      <c r="E308">
        <v>9.7024880347718199</v>
      </c>
      <c r="F308">
        <v>9.6798838216846192</v>
      </c>
      <c r="G308">
        <v>7.7093402688732802</v>
      </c>
      <c r="H308">
        <v>7.7003322056104899</v>
      </c>
      <c r="I308">
        <v>6.5375973737362001</v>
      </c>
      <c r="J308">
        <v>7.8660548647681399</v>
      </c>
      <c r="K308">
        <v>7.4696711185055502</v>
      </c>
      <c r="L308">
        <v>6.3978491574773697</v>
      </c>
      <c r="M308">
        <v>7.4615277409501299</v>
      </c>
      <c r="N308">
        <v>7.8225854888485102</v>
      </c>
      <c r="O308">
        <v>7.7637441899424404</v>
      </c>
      <c r="P308">
        <v>7.7716538679436002</v>
      </c>
      <c r="Q308">
        <v>6.6984740949149799</v>
      </c>
      <c r="R308">
        <v>6.9189514655131203</v>
      </c>
      <c r="S308">
        <v>4.9328029326712102</v>
      </c>
      <c r="T308" t="s">
        <v>2328</v>
      </c>
      <c r="U308">
        <v>2.5006989449999999</v>
      </c>
      <c r="V308" s="2">
        <v>6.8969800000000004E-8</v>
      </c>
    </row>
    <row r="309" spans="1:22" x14ac:dyDescent="0.25">
      <c r="A309" t="s">
        <v>2329</v>
      </c>
      <c r="B309">
        <v>9.0452332614736601</v>
      </c>
      <c r="C309">
        <v>9.0749300453897703</v>
      </c>
      <c r="D309">
        <v>8.3983469496878893</v>
      </c>
      <c r="E309">
        <v>8.8330130809267509</v>
      </c>
      <c r="F309">
        <v>8.5193358894224893</v>
      </c>
      <c r="G309">
        <v>6.7109772056300603</v>
      </c>
      <c r="H309">
        <v>6.0037259038037201</v>
      </c>
      <c r="I309">
        <v>6.03777535115786</v>
      </c>
      <c r="J309">
        <v>5.9339809349332704</v>
      </c>
      <c r="K309">
        <v>5.5381687516443998</v>
      </c>
      <c r="L309">
        <v>5.45140895358624</v>
      </c>
      <c r="M309">
        <v>5.52046310859168</v>
      </c>
      <c r="N309">
        <v>6.4783441285150696</v>
      </c>
      <c r="O309">
        <v>6.8896292906734304</v>
      </c>
      <c r="P309">
        <v>6.76197134788955</v>
      </c>
      <c r="Q309">
        <v>4.94948357402696</v>
      </c>
      <c r="R309">
        <v>9.2823774827189407</v>
      </c>
      <c r="S309">
        <v>5.9878028965980201</v>
      </c>
      <c r="T309" t="s">
        <v>2330</v>
      </c>
      <c r="U309">
        <v>2.5013942349999998</v>
      </c>
      <c r="V309" s="2">
        <v>1.19355E-6</v>
      </c>
    </row>
    <row r="310" spans="1:22" x14ac:dyDescent="0.25">
      <c r="A310" t="s">
        <v>2331</v>
      </c>
      <c r="B310">
        <v>4.9245892545081302</v>
      </c>
      <c r="C310">
        <v>3.35745347573866</v>
      </c>
      <c r="D310">
        <v>5.1128210472087599</v>
      </c>
      <c r="E310">
        <v>5.4011047864273598</v>
      </c>
      <c r="F310">
        <v>5.29924832168577</v>
      </c>
      <c r="G310">
        <v>0.88565245129958703</v>
      </c>
      <c r="H310">
        <v>4.2182542011850597</v>
      </c>
      <c r="I310">
        <v>4.5965177735381602</v>
      </c>
      <c r="J310">
        <v>-0.78488057548270496</v>
      </c>
      <c r="K310">
        <v>4.0210976824530196</v>
      </c>
      <c r="L310">
        <v>3.7328335747409298</v>
      </c>
      <c r="M310">
        <v>-0.41869696399735801</v>
      </c>
      <c r="N310">
        <v>-0.51313119865585199</v>
      </c>
      <c r="O310">
        <v>4.0385327561102002</v>
      </c>
      <c r="P310">
        <v>0.63663622005513498</v>
      </c>
      <c r="Q310">
        <v>2.5446584794735299</v>
      </c>
      <c r="R310">
        <v>3.0835197488201702</v>
      </c>
      <c r="S310">
        <v>4.0824471320403601</v>
      </c>
      <c r="T310" t="s">
        <v>1803</v>
      </c>
      <c r="U310">
        <v>2.501855586</v>
      </c>
      <c r="V310">
        <v>2.0906599999999998E-3</v>
      </c>
    </row>
    <row r="311" spans="1:22" x14ac:dyDescent="0.25">
      <c r="A311" t="s">
        <v>2332</v>
      </c>
      <c r="B311">
        <v>10.563784481991901</v>
      </c>
      <c r="C311">
        <v>10.777846246991899</v>
      </c>
      <c r="D311">
        <v>10.6601278510834</v>
      </c>
      <c r="E311">
        <v>10.9795059382625</v>
      </c>
      <c r="F311">
        <v>10.9359694335832</v>
      </c>
      <c r="G311">
        <v>8.9001011917650708</v>
      </c>
      <c r="H311">
        <v>7.7755964545229004</v>
      </c>
      <c r="I311">
        <v>9.1029079361467904</v>
      </c>
      <c r="J311">
        <v>8.2125542620641401</v>
      </c>
      <c r="K311">
        <v>9.3234297447416594</v>
      </c>
      <c r="L311">
        <v>8.4379792243009497</v>
      </c>
      <c r="M311">
        <v>9.0683529292089098</v>
      </c>
      <c r="N311">
        <v>8.8211655305580905</v>
      </c>
      <c r="O311">
        <v>8.02028827926285</v>
      </c>
      <c r="P311">
        <v>9.0702020015303795</v>
      </c>
      <c r="Q311">
        <v>7.5217810106593301</v>
      </c>
      <c r="R311">
        <v>5.9945955630015897</v>
      </c>
      <c r="S311">
        <v>7.3859486578559697</v>
      </c>
      <c r="T311" t="s">
        <v>2333</v>
      </c>
      <c r="U311">
        <v>2.5038388839999999</v>
      </c>
      <c r="V311" s="2">
        <v>2.7553300000000001E-7</v>
      </c>
    </row>
    <row r="312" spans="1:22" x14ac:dyDescent="0.25">
      <c r="A312" t="s">
        <v>2334</v>
      </c>
      <c r="B312">
        <v>5.2415618355255198</v>
      </c>
      <c r="C312">
        <v>7.31598458889213</v>
      </c>
      <c r="D312">
        <v>6.14098310487842</v>
      </c>
      <c r="E312">
        <v>5.6742544245367403</v>
      </c>
      <c r="F312">
        <v>4.5884987772673798</v>
      </c>
      <c r="G312">
        <v>3.49513229945391</v>
      </c>
      <c r="H312">
        <v>2.4663921980596699</v>
      </c>
      <c r="I312">
        <v>2.24263299044665</v>
      </c>
      <c r="J312">
        <v>3.3807155976782202</v>
      </c>
      <c r="K312">
        <v>2.9782688610738099</v>
      </c>
      <c r="L312">
        <v>2.3066705468964099</v>
      </c>
      <c r="M312">
        <v>4.1150582201372403</v>
      </c>
      <c r="N312">
        <v>3.3704991032023499</v>
      </c>
      <c r="O312">
        <v>3.68216874669552</v>
      </c>
      <c r="P312">
        <v>4.5661941136332498</v>
      </c>
      <c r="Q312">
        <v>3.12411303828552</v>
      </c>
      <c r="R312">
        <v>3.4545838970407798</v>
      </c>
      <c r="S312">
        <v>3.56698558892694</v>
      </c>
      <c r="T312" t="s">
        <v>2335</v>
      </c>
      <c r="U312">
        <v>2.5038399920000001</v>
      </c>
      <c r="V312">
        <v>3.159823E-3</v>
      </c>
    </row>
    <row r="313" spans="1:22" x14ac:dyDescent="0.25">
      <c r="A313" t="s">
        <v>2336</v>
      </c>
      <c r="B313">
        <v>6.9593830048253302</v>
      </c>
      <c r="C313">
        <v>5.9385657397860498</v>
      </c>
      <c r="D313">
        <v>7.1600307306417301</v>
      </c>
      <c r="E313">
        <v>7.0371361872544202</v>
      </c>
      <c r="F313">
        <v>6.3972245360034696</v>
      </c>
      <c r="G313">
        <v>2.4527008524838401</v>
      </c>
      <c r="H313">
        <v>5.8772534538766097</v>
      </c>
      <c r="I313">
        <v>3.4912887318974399</v>
      </c>
      <c r="J313">
        <v>3.4920710871103</v>
      </c>
      <c r="K313">
        <v>5.5434340169603198</v>
      </c>
      <c r="L313">
        <v>4.2641685794394499</v>
      </c>
      <c r="M313">
        <v>5.7635045286300803</v>
      </c>
      <c r="N313">
        <v>4.8012466226216297</v>
      </c>
      <c r="O313">
        <v>4.1124832952347896</v>
      </c>
      <c r="P313">
        <v>1.1996880475540701</v>
      </c>
      <c r="Q313">
        <v>4.4851756217896996</v>
      </c>
      <c r="R313">
        <v>3.4738907923057201</v>
      </c>
      <c r="S313">
        <v>5.5470271508693401</v>
      </c>
      <c r="T313" t="s">
        <v>2337</v>
      </c>
      <c r="U313">
        <v>2.5058578260000002</v>
      </c>
      <c r="V313" s="2">
        <v>3.9926699999999998E-5</v>
      </c>
    </row>
    <row r="314" spans="1:22" x14ac:dyDescent="0.25">
      <c r="A314" t="s">
        <v>2338</v>
      </c>
      <c r="B314">
        <v>4.6982184782244101</v>
      </c>
      <c r="C314">
        <v>5.4405004548305103</v>
      </c>
      <c r="D314">
        <v>6.43139564045509</v>
      </c>
      <c r="E314">
        <v>6.2339704822016797</v>
      </c>
      <c r="F314">
        <v>6.5704113185378201</v>
      </c>
      <c r="G314">
        <v>4.04562644138531</v>
      </c>
      <c r="H314">
        <v>4.1619521589267396</v>
      </c>
      <c r="I314">
        <v>3.8915066791753001</v>
      </c>
      <c r="J314">
        <v>1.4197546054856101</v>
      </c>
      <c r="K314">
        <v>4.8340437087811097</v>
      </c>
      <c r="L314">
        <v>4.3397502575572302</v>
      </c>
      <c r="M314">
        <v>4.4072983601037903</v>
      </c>
      <c r="N314">
        <v>3.9228923826280302</v>
      </c>
      <c r="O314">
        <v>1.5168220234457801</v>
      </c>
      <c r="P314">
        <v>1.13343200698073</v>
      </c>
      <c r="Q314">
        <v>2.1905200469051298</v>
      </c>
      <c r="R314">
        <v>4.3167467400278898</v>
      </c>
      <c r="S314">
        <v>3.6161694661867299</v>
      </c>
      <c r="T314" t="s">
        <v>2339</v>
      </c>
      <c r="U314">
        <v>2.5059365919999999</v>
      </c>
      <c r="V314">
        <v>3.1036799999999999E-4</v>
      </c>
    </row>
    <row r="315" spans="1:22" x14ac:dyDescent="0.25">
      <c r="A315" t="s">
        <v>2340</v>
      </c>
      <c r="B315">
        <v>10.5809152164996</v>
      </c>
      <c r="C315">
        <v>10.7306000503114</v>
      </c>
      <c r="D315">
        <v>10.444457945044901</v>
      </c>
      <c r="E315">
        <v>10.7644254470862</v>
      </c>
      <c r="F315">
        <v>10.4331900280234</v>
      </c>
      <c r="G315">
        <v>7.9084466645288902</v>
      </c>
      <c r="H315">
        <v>8.6375222195524906</v>
      </c>
      <c r="I315">
        <v>8.4740644511318308</v>
      </c>
      <c r="J315">
        <v>9.2457858478507795</v>
      </c>
      <c r="K315">
        <v>8.4401366323006695</v>
      </c>
      <c r="L315">
        <v>6.7721456309574002</v>
      </c>
      <c r="M315">
        <v>9.1406585284267301</v>
      </c>
      <c r="N315">
        <v>8.1389352617100599</v>
      </c>
      <c r="O315">
        <v>6.8899249225357897</v>
      </c>
      <c r="P315">
        <v>7.6065577101815398</v>
      </c>
      <c r="Q315">
        <v>7.5168306886144096</v>
      </c>
      <c r="R315">
        <v>6.8655118241359503</v>
      </c>
      <c r="S315">
        <v>9.4549301162534096</v>
      </c>
      <c r="T315" t="s">
        <v>2341</v>
      </c>
      <c r="U315">
        <v>2.506760007</v>
      </c>
      <c r="V315" s="2">
        <v>2.2598399999999999E-7</v>
      </c>
    </row>
    <row r="316" spans="1:22" x14ac:dyDescent="0.25">
      <c r="A316" t="s">
        <v>2342</v>
      </c>
      <c r="B316">
        <v>4.3491104620119598</v>
      </c>
      <c r="C316">
        <v>2.69066292502009</v>
      </c>
      <c r="D316">
        <v>5.1336991419065496</v>
      </c>
      <c r="E316">
        <v>5.5360777740782101</v>
      </c>
      <c r="F316">
        <v>5.5727017421214704</v>
      </c>
      <c r="G316">
        <v>3.9334215628076299</v>
      </c>
      <c r="H316">
        <v>3.93935823880356</v>
      </c>
      <c r="I316">
        <v>3.9248410010041499</v>
      </c>
      <c r="J316">
        <v>0.771547572295606</v>
      </c>
      <c r="K316">
        <v>1.95958470691236</v>
      </c>
      <c r="L316">
        <v>0.74347188259139296</v>
      </c>
      <c r="M316">
        <v>3.2008338845568902</v>
      </c>
      <c r="N316">
        <v>1.3760680711336899</v>
      </c>
      <c r="O316">
        <v>2.7230123963923698</v>
      </c>
      <c r="P316">
        <v>0.64717633580774003</v>
      </c>
      <c r="Q316">
        <v>0.933421562807628</v>
      </c>
      <c r="R316">
        <v>1.8561889508190399</v>
      </c>
      <c r="S316">
        <v>1.9319477474634299</v>
      </c>
      <c r="T316" t="s">
        <v>2343</v>
      </c>
      <c r="U316">
        <v>2.5071524159999998</v>
      </c>
      <c r="V316">
        <v>4.9385940000000001E-3</v>
      </c>
    </row>
    <row r="317" spans="1:22" x14ac:dyDescent="0.25">
      <c r="A317" t="s">
        <v>2344</v>
      </c>
      <c r="B317">
        <v>5.0761485971800804</v>
      </c>
      <c r="C317">
        <v>6.5891717288647804</v>
      </c>
      <c r="D317">
        <v>5.9519700508952402</v>
      </c>
      <c r="E317">
        <v>7.3946041703964598</v>
      </c>
      <c r="F317">
        <v>6.2611565535726799</v>
      </c>
      <c r="G317">
        <v>3.74223262505636</v>
      </c>
      <c r="H317">
        <v>5.4409986929769403</v>
      </c>
      <c r="I317">
        <v>1.0473289838655599</v>
      </c>
      <c r="J317">
        <v>4.3431306276571098</v>
      </c>
      <c r="K317">
        <v>1.3433509662005101</v>
      </c>
      <c r="L317">
        <v>5.0013518929999599</v>
      </c>
      <c r="M317">
        <v>5.1044750512476602</v>
      </c>
      <c r="N317">
        <v>1.66302575649798</v>
      </c>
      <c r="O317">
        <v>5.0822214404691701</v>
      </c>
      <c r="P317">
        <v>2.8561092527171001</v>
      </c>
      <c r="Q317">
        <v>5.9596843883361199</v>
      </c>
      <c r="R317">
        <v>5.1375690993069103</v>
      </c>
      <c r="S317">
        <v>1.97749974599629</v>
      </c>
      <c r="T317" t="s">
        <v>2345</v>
      </c>
      <c r="U317">
        <v>2.508534949</v>
      </c>
      <c r="V317">
        <v>1.0431349999999999E-3</v>
      </c>
    </row>
    <row r="318" spans="1:22" x14ac:dyDescent="0.25">
      <c r="A318" t="s">
        <v>2346</v>
      </c>
      <c r="B318">
        <v>7.4992567327503004</v>
      </c>
      <c r="C318">
        <v>7.5579698484592797</v>
      </c>
      <c r="D318">
        <v>8.0278838861316295</v>
      </c>
      <c r="E318">
        <v>7.1349191140685004</v>
      </c>
      <c r="F318">
        <v>8.5121182219440001</v>
      </c>
      <c r="G318">
        <v>5.7309632355315703</v>
      </c>
      <c r="H318">
        <v>4.5739803699188801</v>
      </c>
      <c r="I318">
        <v>5.5372339341835399</v>
      </c>
      <c r="J318">
        <v>4.9430164289750698</v>
      </c>
      <c r="K318">
        <v>5.2693399110207197</v>
      </c>
      <c r="L318">
        <v>5.3305906667061702</v>
      </c>
      <c r="M318">
        <v>5.2667078460918901</v>
      </c>
      <c r="N318">
        <v>5.94121901709397</v>
      </c>
      <c r="O318">
        <v>4.4592545497437399</v>
      </c>
      <c r="P318">
        <v>2.3388237214677798</v>
      </c>
      <c r="Q318">
        <v>5.8007187429813101</v>
      </c>
      <c r="R318">
        <v>6.4928562220559298</v>
      </c>
      <c r="S318">
        <v>6.3964849083646804</v>
      </c>
      <c r="T318" t="s">
        <v>1803</v>
      </c>
      <c r="U318">
        <v>2.5094149799999999</v>
      </c>
      <c r="V318" s="2">
        <v>1.0138399999999999E-5</v>
      </c>
    </row>
    <row r="319" spans="1:22" x14ac:dyDescent="0.25">
      <c r="A319" t="s">
        <v>2347</v>
      </c>
      <c r="B319">
        <v>5.1647500816161003</v>
      </c>
      <c r="C319">
        <v>5.7603114447929604</v>
      </c>
      <c r="D319">
        <v>6.0005296423522498</v>
      </c>
      <c r="E319">
        <v>4.76519524876384</v>
      </c>
      <c r="F319">
        <v>4.2981377371623397</v>
      </c>
      <c r="G319">
        <v>5.0097144286442497</v>
      </c>
      <c r="H319">
        <v>2.45299071166983</v>
      </c>
      <c r="I319">
        <v>2.5675211104775899</v>
      </c>
      <c r="J319">
        <v>2.8535965062025102</v>
      </c>
      <c r="K319">
        <v>2.6691174981935899</v>
      </c>
      <c r="L319">
        <v>1.76392142076141</v>
      </c>
      <c r="M319">
        <v>2.2827956160179501</v>
      </c>
      <c r="N319">
        <v>4.7369241160875299</v>
      </c>
      <c r="O319">
        <v>2.8780778959328601</v>
      </c>
      <c r="P319">
        <v>4.8626695892683998</v>
      </c>
      <c r="Q319">
        <v>1.5673020575055201</v>
      </c>
      <c r="R319">
        <v>5.7554246458089001E-2</v>
      </c>
      <c r="S319">
        <v>1.2447044279389301</v>
      </c>
      <c r="T319" t="s">
        <v>2348</v>
      </c>
      <c r="U319">
        <v>2.5095625519999998</v>
      </c>
      <c r="V319">
        <v>2.01275E-4</v>
      </c>
    </row>
    <row r="320" spans="1:22" x14ac:dyDescent="0.25">
      <c r="A320" t="s">
        <v>2349</v>
      </c>
      <c r="B320">
        <v>8.1170851341085708</v>
      </c>
      <c r="C320">
        <v>8.4924080264316704</v>
      </c>
      <c r="D320">
        <v>8.8169506744114603</v>
      </c>
      <c r="E320">
        <v>8.0791183300836398</v>
      </c>
      <c r="F320">
        <v>8.5057671015581295</v>
      </c>
      <c r="G320">
        <v>4.8782446899939096</v>
      </c>
      <c r="H320">
        <v>5.9271640195332003</v>
      </c>
      <c r="I320">
        <v>6.70057149676561</v>
      </c>
      <c r="J320">
        <v>3.71259578044703</v>
      </c>
      <c r="K320">
        <v>5.2412681773293697</v>
      </c>
      <c r="L320">
        <v>6.0914248074027597</v>
      </c>
      <c r="M320">
        <v>5.2253019261559199</v>
      </c>
      <c r="N320">
        <v>6.1046029466773799</v>
      </c>
      <c r="O320">
        <v>6.9234142525219902</v>
      </c>
      <c r="P320">
        <v>5.1139546484431699</v>
      </c>
      <c r="Q320">
        <v>6.7925911984070897</v>
      </c>
      <c r="R320">
        <v>6.6648824274773499</v>
      </c>
      <c r="S320">
        <v>7.2233317994001602</v>
      </c>
      <c r="T320" t="s">
        <v>2350</v>
      </c>
      <c r="U320">
        <v>2.5100083020000001</v>
      </c>
      <c r="V320" s="2">
        <v>5.7607200000000005E-7</v>
      </c>
    </row>
    <row r="321" spans="1:22" x14ac:dyDescent="0.25">
      <c r="A321" t="s">
        <v>2351</v>
      </c>
      <c r="B321">
        <v>6.72731875249388</v>
      </c>
      <c r="C321">
        <v>6.2678279030050801</v>
      </c>
      <c r="D321">
        <v>6.2913070177758996</v>
      </c>
      <c r="E321">
        <v>6.0433576297723501</v>
      </c>
      <c r="F321">
        <v>7.7928241248591403</v>
      </c>
      <c r="G321">
        <v>4.0715395902612901</v>
      </c>
      <c r="H321">
        <v>-0.15746359549876099</v>
      </c>
      <c r="I321">
        <v>3.0293468663343401</v>
      </c>
      <c r="J321">
        <v>5.1332100418818802</v>
      </c>
      <c r="K321">
        <v>0.33021417724930202</v>
      </c>
      <c r="L321">
        <v>3.6768202752294998</v>
      </c>
      <c r="M321">
        <v>3.4607163565572301</v>
      </c>
      <c r="N321">
        <v>2.2371353737644002</v>
      </c>
      <c r="O321">
        <v>3.6320122307671299</v>
      </c>
      <c r="P321">
        <v>4.0893795032761497</v>
      </c>
      <c r="Q321">
        <v>9.2949042060242899</v>
      </c>
      <c r="R321">
        <v>8.6292669953311201</v>
      </c>
      <c r="S321">
        <v>6.0577210228726699</v>
      </c>
      <c r="T321" t="s">
        <v>2352</v>
      </c>
      <c r="U321">
        <v>2.5103114670000002</v>
      </c>
      <c r="V321">
        <v>7.9824939999999997E-3</v>
      </c>
    </row>
    <row r="322" spans="1:22" x14ac:dyDescent="0.25">
      <c r="A322" t="s">
        <v>2353</v>
      </c>
      <c r="B322">
        <v>10.657449760119899</v>
      </c>
      <c r="C322">
        <v>10.6446647740469</v>
      </c>
      <c r="D322">
        <v>10.7090424443575</v>
      </c>
      <c r="E322">
        <v>10.0709205798025</v>
      </c>
      <c r="F322">
        <v>10.564321955107699</v>
      </c>
      <c r="G322">
        <v>7.9104904337912201</v>
      </c>
      <c r="H322">
        <v>8.2712038797932301</v>
      </c>
      <c r="I322">
        <v>8.0938807370966099</v>
      </c>
      <c r="J322">
        <v>7.6312898471239601</v>
      </c>
      <c r="K322">
        <v>7.8700292848210003</v>
      </c>
      <c r="L322">
        <v>8.4178364848519394</v>
      </c>
      <c r="M322">
        <v>8.2282602594516803</v>
      </c>
      <c r="N322">
        <v>8.0179419452892393</v>
      </c>
      <c r="O322">
        <v>7.8677809696555396</v>
      </c>
      <c r="P322">
        <v>8.0733709274599903</v>
      </c>
      <c r="Q322">
        <v>8.0629117649167501</v>
      </c>
      <c r="R322">
        <v>8.4508095745387397</v>
      </c>
      <c r="S322">
        <v>7.3469710681302498</v>
      </c>
      <c r="T322" t="s">
        <v>2354</v>
      </c>
      <c r="U322">
        <v>2.5106047349999998</v>
      </c>
      <c r="V322" s="2">
        <v>5.8784900000000001E-8</v>
      </c>
    </row>
    <row r="323" spans="1:22" x14ac:dyDescent="0.25">
      <c r="A323" t="s">
        <v>2355</v>
      </c>
      <c r="B323">
        <v>4.8384980179181998</v>
      </c>
      <c r="C323">
        <v>4.2933631265001404</v>
      </c>
      <c r="D323">
        <v>2.52190504194692</v>
      </c>
      <c r="E323">
        <v>5.1040766157619899</v>
      </c>
      <c r="F323">
        <v>2.1998450653316701</v>
      </c>
      <c r="G323">
        <v>2.3321636879545302</v>
      </c>
      <c r="H323">
        <v>-0.52720032819210305</v>
      </c>
      <c r="I323">
        <v>-5.06518357114367E-2</v>
      </c>
      <c r="J323">
        <v>-0.67047451480334497</v>
      </c>
      <c r="K323">
        <v>2.4793599218915499</v>
      </c>
      <c r="L323">
        <v>0.83729741566306803</v>
      </c>
      <c r="M323">
        <v>0.82277093026677595</v>
      </c>
      <c r="N323">
        <v>3.89093302170554</v>
      </c>
      <c r="O323">
        <v>0.608430781225062</v>
      </c>
      <c r="P323">
        <v>0.61390877879666295</v>
      </c>
      <c r="Q323">
        <v>4.1663860616184696</v>
      </c>
      <c r="R323">
        <v>0.45280626256250101</v>
      </c>
      <c r="S323">
        <v>1.6809994071757099</v>
      </c>
      <c r="T323" t="s">
        <v>1803</v>
      </c>
      <c r="U323">
        <v>2.5117891430000001</v>
      </c>
      <c r="V323">
        <v>8.6796029999999993E-3</v>
      </c>
    </row>
    <row r="324" spans="1:22" x14ac:dyDescent="0.25">
      <c r="A324" t="s">
        <v>2356</v>
      </c>
      <c r="B324">
        <v>6.0679849806344102</v>
      </c>
      <c r="C324">
        <v>6.9689639404925003</v>
      </c>
      <c r="D324">
        <v>7.2444085544055996</v>
      </c>
      <c r="E324">
        <v>6.99200360876607</v>
      </c>
      <c r="F324">
        <v>7.2668849029126497</v>
      </c>
      <c r="G324">
        <v>6.2829401391788302</v>
      </c>
      <c r="H324">
        <v>2.9194354325653702</v>
      </c>
      <c r="I324">
        <v>5.7860970821140301</v>
      </c>
      <c r="J324">
        <v>5.4531751371982899</v>
      </c>
      <c r="K324">
        <v>6.0936298923438699</v>
      </c>
      <c r="L324">
        <v>4.2149174479880704</v>
      </c>
      <c r="M324">
        <v>4.9352428557774397</v>
      </c>
      <c r="N324">
        <v>2.7284865332427701</v>
      </c>
      <c r="O324">
        <v>3.6436484267295399</v>
      </c>
      <c r="P324">
        <v>3.0713164767231902</v>
      </c>
      <c r="Q324">
        <v>3.21522816939888</v>
      </c>
      <c r="R324">
        <v>5.6990685064235098</v>
      </c>
      <c r="S324">
        <v>3.1080560275664699</v>
      </c>
      <c r="T324" t="s">
        <v>2357</v>
      </c>
      <c r="U324">
        <v>2.5117998030000002</v>
      </c>
      <c r="V324" s="2">
        <v>2.74609E-5</v>
      </c>
    </row>
    <row r="325" spans="1:22" x14ac:dyDescent="0.25">
      <c r="A325" t="s">
        <v>2358</v>
      </c>
      <c r="B325">
        <v>6.4771025309173096</v>
      </c>
      <c r="C325">
        <v>7.61845304670479</v>
      </c>
      <c r="D325">
        <v>7.2352627420979303</v>
      </c>
      <c r="E325">
        <v>6.7953695494103696</v>
      </c>
      <c r="F325">
        <v>8.2664829807132794</v>
      </c>
      <c r="G325">
        <v>5.3685029693520798</v>
      </c>
      <c r="H325">
        <v>5.3836524581881298</v>
      </c>
      <c r="I325">
        <v>3.63566153583325</v>
      </c>
      <c r="J325">
        <v>4.0620007913077698</v>
      </c>
      <c r="K325">
        <v>1.60843078122506</v>
      </c>
      <c r="L325">
        <v>4.2402150929285503</v>
      </c>
      <c r="M325">
        <v>4.8842462395276698</v>
      </c>
      <c r="N325">
        <v>1.9958824488320099</v>
      </c>
      <c r="O325">
        <v>4.9888846054609504</v>
      </c>
      <c r="P325">
        <v>4.6957655909827603</v>
      </c>
      <c r="Q325">
        <v>6.6506554339477999</v>
      </c>
      <c r="R325">
        <v>9.0424109639242793</v>
      </c>
      <c r="S325">
        <v>5.4011662394492896</v>
      </c>
      <c r="T325" t="s">
        <v>2359</v>
      </c>
      <c r="U325">
        <v>2.5125745429999999</v>
      </c>
      <c r="V325">
        <v>8.0931999999999998E-4</v>
      </c>
    </row>
    <row r="326" spans="1:22" x14ac:dyDescent="0.25">
      <c r="A326" t="s">
        <v>2360</v>
      </c>
      <c r="B326">
        <v>8.5019315042258796</v>
      </c>
      <c r="C326">
        <v>7.8215558873853297</v>
      </c>
      <c r="D326">
        <v>7.9764988247724702</v>
      </c>
      <c r="E326">
        <v>7.7529298533672604</v>
      </c>
      <c r="F326">
        <v>7.44864330402579</v>
      </c>
      <c r="G326">
        <v>4.4495877852646899</v>
      </c>
      <c r="H326">
        <v>4.9535725590003201</v>
      </c>
      <c r="I326">
        <v>6.56700232698467</v>
      </c>
      <c r="J326">
        <v>5.1870550899680596</v>
      </c>
      <c r="K326">
        <v>5.9095259146542203</v>
      </c>
      <c r="L326">
        <v>5.9814850844730802</v>
      </c>
      <c r="M326">
        <v>4.8206129823569697</v>
      </c>
      <c r="N326">
        <v>5.2007828906173303</v>
      </c>
      <c r="O326">
        <v>6.1537810207891699</v>
      </c>
      <c r="P326">
        <v>4.8029738191677103</v>
      </c>
      <c r="Q326">
        <v>2.7186794498641702</v>
      </c>
      <c r="R326">
        <v>6.6294775682302296</v>
      </c>
      <c r="S326">
        <v>6.6617980460099497</v>
      </c>
      <c r="T326" t="s">
        <v>2361</v>
      </c>
      <c r="U326">
        <v>2.5129015259999998</v>
      </c>
      <c r="V326" s="2">
        <v>2.3924199999999999E-6</v>
      </c>
    </row>
    <row r="327" spans="1:22" x14ac:dyDescent="0.25">
      <c r="A327" t="s">
        <v>2362</v>
      </c>
      <c r="B327">
        <v>6.1198168030067599</v>
      </c>
      <c r="C327">
        <v>6.3075013867382301</v>
      </c>
      <c r="D327">
        <v>6.2175525719515203</v>
      </c>
      <c r="E327">
        <v>5.9932871458679298</v>
      </c>
      <c r="F327">
        <v>6.3571085716598903</v>
      </c>
      <c r="G327">
        <v>1.4827450453825699</v>
      </c>
      <c r="H327">
        <v>0.13540353059765101</v>
      </c>
      <c r="I327">
        <v>2.9381540328957998</v>
      </c>
      <c r="J327">
        <v>4.9560566524123999</v>
      </c>
      <c r="K327">
        <v>5.4129305283990101</v>
      </c>
      <c r="L327">
        <v>6.0841195556969101</v>
      </c>
      <c r="M327">
        <v>4.0024144926199599</v>
      </c>
      <c r="N327">
        <v>4.8990450858140102</v>
      </c>
      <c r="O327">
        <v>4.8506744268041002</v>
      </c>
      <c r="P327">
        <v>0.26483664846777899</v>
      </c>
      <c r="Q327">
        <v>5.6100887713142598</v>
      </c>
      <c r="R327">
        <v>4.7007615142204502</v>
      </c>
      <c r="S327">
        <v>2.5826041723281299</v>
      </c>
      <c r="T327" t="s">
        <v>2363</v>
      </c>
      <c r="U327">
        <v>2.5129121840000002</v>
      </c>
      <c r="V327">
        <v>7.3621799999999996E-4</v>
      </c>
    </row>
    <row r="328" spans="1:22" x14ac:dyDescent="0.25">
      <c r="A328" t="s">
        <v>2364</v>
      </c>
      <c r="B328">
        <v>5.5779272648170704</v>
      </c>
      <c r="C328">
        <v>5.9509419248787596</v>
      </c>
      <c r="D328">
        <v>5.3422738306391704</v>
      </c>
      <c r="E328">
        <v>5.9777195350035504</v>
      </c>
      <c r="F328">
        <v>3.4815701964524002</v>
      </c>
      <c r="G328">
        <v>3.0778582352832302</v>
      </c>
      <c r="H328">
        <v>1.68468410965065</v>
      </c>
      <c r="I328">
        <v>1.8019863641146201</v>
      </c>
      <c r="J328">
        <v>2.7146411740469398</v>
      </c>
      <c r="K328">
        <v>2.8777246213115202</v>
      </c>
      <c r="L328">
        <v>2.22789507007964</v>
      </c>
      <c r="M328">
        <v>4.4169815729365096</v>
      </c>
      <c r="N328">
        <v>1.9337992217822999</v>
      </c>
      <c r="O328">
        <v>4.7656620373685303</v>
      </c>
      <c r="P328">
        <v>2.2929583949486401</v>
      </c>
      <c r="Q328">
        <v>2.2727398781174601</v>
      </c>
      <c r="R328">
        <v>2.8789607042041401</v>
      </c>
      <c r="S328">
        <v>2.8452491634889898</v>
      </c>
      <c r="T328" t="s">
        <v>2365</v>
      </c>
      <c r="U328">
        <v>2.5129218930000001</v>
      </c>
      <c r="V328">
        <v>2.368457E-3</v>
      </c>
    </row>
    <row r="329" spans="1:22" x14ac:dyDescent="0.25">
      <c r="A329" t="s">
        <v>2366</v>
      </c>
      <c r="B329">
        <v>4.8187278775294899</v>
      </c>
      <c r="C329">
        <v>5.9407610935872199</v>
      </c>
      <c r="D329">
        <v>7.0291922406654903</v>
      </c>
      <c r="E329">
        <v>6.1108371867147699</v>
      </c>
      <c r="F329">
        <v>6.4611683646062303</v>
      </c>
      <c r="G329">
        <v>4.0805041769850696</v>
      </c>
      <c r="H329">
        <v>4.0384888594324799</v>
      </c>
      <c r="I329">
        <v>4.7627261846636104</v>
      </c>
      <c r="J329">
        <v>4.8108492224029096</v>
      </c>
      <c r="K329">
        <v>3.51287159298455</v>
      </c>
      <c r="L329">
        <v>4.6848860467936504</v>
      </c>
      <c r="M329">
        <v>4.1179194075157097</v>
      </c>
      <c r="N329">
        <v>4.6385430712986304</v>
      </c>
      <c r="O329">
        <v>1.8052924556007099</v>
      </c>
      <c r="P329">
        <v>3.1735592177080099</v>
      </c>
      <c r="Q329">
        <v>-9.3725085630267102E-2</v>
      </c>
      <c r="R329">
        <v>3.5159268675083202</v>
      </c>
      <c r="S329">
        <v>3.21625307550307</v>
      </c>
      <c r="T329" t="s">
        <v>1803</v>
      </c>
      <c r="U329">
        <v>2.5133608070000002</v>
      </c>
      <c r="V329">
        <v>4.1227100000000002E-4</v>
      </c>
    </row>
    <row r="330" spans="1:22" x14ac:dyDescent="0.25">
      <c r="A330" t="s">
        <v>2367</v>
      </c>
      <c r="B330">
        <v>7.3966219050569801</v>
      </c>
      <c r="C330">
        <v>6.7503157392588902</v>
      </c>
      <c r="D330">
        <v>7.6300093283449497</v>
      </c>
      <c r="E330">
        <v>7.2176369017920701</v>
      </c>
      <c r="F330">
        <v>7.4736099725922802</v>
      </c>
      <c r="G330">
        <v>5.4888074001404803</v>
      </c>
      <c r="H330">
        <v>3.1159487906418799</v>
      </c>
      <c r="I330">
        <v>5.33964337991035</v>
      </c>
      <c r="J330">
        <v>5.28209502938586</v>
      </c>
      <c r="K330">
        <v>6.3617052050438403</v>
      </c>
      <c r="L330">
        <v>5.3451408577755402</v>
      </c>
      <c r="M330">
        <v>5.7682902067659603</v>
      </c>
      <c r="N330">
        <v>3.68700468201054</v>
      </c>
      <c r="O330">
        <v>4.4892667523051797</v>
      </c>
      <c r="P330">
        <v>3.5970186016697201</v>
      </c>
      <c r="Q330">
        <v>5.1628907723069402</v>
      </c>
      <c r="R330">
        <v>5.0597532791655198</v>
      </c>
      <c r="S330">
        <v>3.4453294308592799</v>
      </c>
      <c r="T330" t="s">
        <v>2368</v>
      </c>
      <c r="U330">
        <v>2.5134161239999999</v>
      </c>
      <c r="V330" s="2">
        <v>6.9413999999999999E-7</v>
      </c>
    </row>
    <row r="331" spans="1:22" x14ac:dyDescent="0.25">
      <c r="A331" t="s">
        <v>2369</v>
      </c>
      <c r="B331">
        <v>7.78093143184166</v>
      </c>
      <c r="C331">
        <v>6.3346093907448404</v>
      </c>
      <c r="D331">
        <v>6.5345129967075302</v>
      </c>
      <c r="E331">
        <v>7.8451945818358499</v>
      </c>
      <c r="F331">
        <v>6.4440988474087497</v>
      </c>
      <c r="G331">
        <v>5.0470802760653601</v>
      </c>
      <c r="H331">
        <v>4.2380607445328602</v>
      </c>
      <c r="I331">
        <v>4.9404298890972598</v>
      </c>
      <c r="J331">
        <v>4.6626555594158399</v>
      </c>
      <c r="K331">
        <v>6.3138226693367603</v>
      </c>
      <c r="L331">
        <v>5.5198312197068597</v>
      </c>
      <c r="M331">
        <v>5.8997653517420501</v>
      </c>
      <c r="N331">
        <v>3.2624481918906598</v>
      </c>
      <c r="O331">
        <v>6.9685412358279999</v>
      </c>
      <c r="P331">
        <v>2.4771851214252498</v>
      </c>
      <c r="Q331">
        <v>2.39011735366633</v>
      </c>
      <c r="R331">
        <v>4.2955393704068303</v>
      </c>
      <c r="S331">
        <v>2.1408767949645502</v>
      </c>
      <c r="T331" t="s">
        <v>2370</v>
      </c>
      <c r="U331">
        <v>2.514303774</v>
      </c>
      <c r="V331">
        <v>3.6840499999999998E-4</v>
      </c>
    </row>
    <row r="332" spans="1:22" x14ac:dyDescent="0.25">
      <c r="A332" t="s">
        <v>2371</v>
      </c>
      <c r="B332">
        <v>7.5423547937763997</v>
      </c>
      <c r="C332">
        <v>8.5431188434708396</v>
      </c>
      <c r="D332">
        <v>8.0524061121030197</v>
      </c>
      <c r="E332">
        <v>8.3342710503015205</v>
      </c>
      <c r="F332">
        <v>8.3633747960910796</v>
      </c>
      <c r="G332">
        <v>5.2642323971485698</v>
      </c>
      <c r="H332">
        <v>6.7898022709688304</v>
      </c>
      <c r="I332">
        <v>3.0792415585419501</v>
      </c>
      <c r="J332">
        <v>6.0241822477902804</v>
      </c>
      <c r="K332">
        <v>5.1462316044776202</v>
      </c>
      <c r="L332">
        <v>5.5678648348993196</v>
      </c>
      <c r="M332">
        <v>6.2123806244875199</v>
      </c>
      <c r="N332">
        <v>4.7114288275013498</v>
      </c>
      <c r="O332">
        <v>5.0541278175597002</v>
      </c>
      <c r="P332">
        <v>6.1708304091614004</v>
      </c>
      <c r="Q332">
        <v>8.7396483144782202</v>
      </c>
      <c r="R332">
        <v>4.6277527343770197</v>
      </c>
      <c r="S332">
        <v>6.0958295027288001</v>
      </c>
      <c r="T332" t="s">
        <v>1803</v>
      </c>
      <c r="U332">
        <v>2.5145241079999998</v>
      </c>
      <c r="V332" s="2">
        <v>1.4650900000000001E-5</v>
      </c>
    </row>
    <row r="333" spans="1:22" x14ac:dyDescent="0.25">
      <c r="A333" t="s">
        <v>2372</v>
      </c>
      <c r="B333">
        <v>5.0249977779870898</v>
      </c>
      <c r="C333">
        <v>5.1155618345513796</v>
      </c>
      <c r="D333">
        <v>6.7614169292356801</v>
      </c>
      <c r="E333">
        <v>5.9893206955544702</v>
      </c>
      <c r="F333">
        <v>5.8048899308783097</v>
      </c>
      <c r="G333">
        <v>3.2371965736303898</v>
      </c>
      <c r="H333">
        <v>3.0366088286050998</v>
      </c>
      <c r="I333">
        <v>2.8452290877187201</v>
      </c>
      <c r="J333">
        <v>4.2136039108552401</v>
      </c>
      <c r="K333">
        <v>3.8851155182930999</v>
      </c>
      <c r="L333">
        <v>0.28593480794387299</v>
      </c>
      <c r="M333">
        <v>2.1484786159319702</v>
      </c>
      <c r="N333">
        <v>4.2989954914646002</v>
      </c>
      <c r="O333">
        <v>4.6888741179951303</v>
      </c>
      <c r="P333">
        <v>4.8794117087942501</v>
      </c>
      <c r="Q333">
        <v>2.6890978402051902</v>
      </c>
      <c r="R333">
        <v>4.6863604529036902</v>
      </c>
      <c r="S333">
        <v>1.01578299724093</v>
      </c>
      <c r="T333" t="s">
        <v>1803</v>
      </c>
      <c r="U333">
        <v>2.5153382070000001</v>
      </c>
      <c r="V333">
        <v>1.94678E-4</v>
      </c>
    </row>
    <row r="334" spans="1:22" x14ac:dyDescent="0.25">
      <c r="A334" t="s">
        <v>2373</v>
      </c>
      <c r="B334">
        <v>6.1818300772956896</v>
      </c>
      <c r="C334">
        <v>5.2895910451729504</v>
      </c>
      <c r="D334">
        <v>5.4350151182403996</v>
      </c>
      <c r="E334">
        <v>5.5071095937817702</v>
      </c>
      <c r="F334">
        <v>5.7258283916618504</v>
      </c>
      <c r="G334">
        <v>5.1259775224197002</v>
      </c>
      <c r="H334">
        <v>4.4299640435169501</v>
      </c>
      <c r="I334">
        <v>5.2895025186237099</v>
      </c>
      <c r="J334">
        <v>4.5436567238210399</v>
      </c>
      <c r="K334">
        <v>1.43962313755712</v>
      </c>
      <c r="L334">
        <v>5.17601153826058</v>
      </c>
      <c r="M334">
        <v>5.1096489024236904</v>
      </c>
      <c r="N334">
        <v>2.0621908048433699</v>
      </c>
      <c r="O334">
        <v>0.52386300882634995</v>
      </c>
      <c r="P334">
        <v>1.02651680306422</v>
      </c>
      <c r="Q334">
        <v>2.6009119714642299</v>
      </c>
      <c r="R334">
        <v>1.07382023329167</v>
      </c>
      <c r="S334">
        <v>2.0557162635125401</v>
      </c>
      <c r="T334" t="s">
        <v>1803</v>
      </c>
      <c r="U334">
        <v>2.5157668860000002</v>
      </c>
      <c r="V334">
        <v>3.5834099999999998E-4</v>
      </c>
    </row>
    <row r="335" spans="1:22" x14ac:dyDescent="0.25">
      <c r="A335" t="s">
        <v>2374</v>
      </c>
      <c r="B335">
        <v>5.6588684021961502</v>
      </c>
      <c r="C335">
        <v>6.14568764368396</v>
      </c>
      <c r="D335">
        <v>5.82976332022184</v>
      </c>
      <c r="E335">
        <v>6.7382192922794104</v>
      </c>
      <c r="F335">
        <v>5.8277148826602598</v>
      </c>
      <c r="G335">
        <v>3.3704991032023499</v>
      </c>
      <c r="H335">
        <v>3.9614010731642799</v>
      </c>
      <c r="I335">
        <v>1.6554892215978401</v>
      </c>
      <c r="J335">
        <v>4.6458284478734901</v>
      </c>
      <c r="K335">
        <v>2.6055180388013799</v>
      </c>
      <c r="L335">
        <v>4.3617823933493503</v>
      </c>
      <c r="M335">
        <v>2.8257449302746802</v>
      </c>
      <c r="N335">
        <v>2.4346148847307099</v>
      </c>
      <c r="O335">
        <v>3.9772982433206301</v>
      </c>
      <c r="P335">
        <v>4.0169241442578203</v>
      </c>
      <c r="Q335">
        <v>5.2376363712957801</v>
      </c>
      <c r="R335">
        <v>3.1702615910179301</v>
      </c>
      <c r="S335">
        <v>3.5481529900990698</v>
      </c>
      <c r="T335" t="s">
        <v>2375</v>
      </c>
      <c r="U335">
        <v>2.5161159830000002</v>
      </c>
      <c r="V335" s="2">
        <v>1.4719E-6</v>
      </c>
    </row>
    <row r="336" spans="1:22" x14ac:dyDescent="0.25">
      <c r="A336" t="s">
        <v>2376</v>
      </c>
      <c r="B336">
        <v>3.86388890647435</v>
      </c>
      <c r="C336">
        <v>3.8757505798985501</v>
      </c>
      <c r="D336">
        <v>6.59654460802461</v>
      </c>
      <c r="E336">
        <v>5.5739531124286801</v>
      </c>
      <c r="F336">
        <v>5.7779798511459601</v>
      </c>
      <c r="G336">
        <v>3.0716082336395201</v>
      </c>
      <c r="H336">
        <v>3.1350258638858799</v>
      </c>
      <c r="I336">
        <v>4.15959689595583</v>
      </c>
      <c r="J336">
        <v>2.2472287761368901</v>
      </c>
      <c r="K336">
        <v>4.9725318350844701</v>
      </c>
      <c r="L336">
        <v>1.79273043829333</v>
      </c>
      <c r="M336">
        <v>4.1376920454430497</v>
      </c>
      <c r="N336">
        <v>0.77222350556285302</v>
      </c>
      <c r="O336">
        <v>3.7596778372617901</v>
      </c>
      <c r="P336">
        <v>0.28699939663384</v>
      </c>
      <c r="Q336">
        <v>0.68158419540788595</v>
      </c>
      <c r="R336">
        <v>4.8828484353913799</v>
      </c>
      <c r="S336">
        <v>0.176705738189114</v>
      </c>
      <c r="T336" t="s">
        <v>1803</v>
      </c>
      <c r="U336">
        <v>2.516357781</v>
      </c>
      <c r="V336">
        <v>5.7041349999999999E-3</v>
      </c>
    </row>
    <row r="337" spans="1:22" x14ac:dyDescent="0.25">
      <c r="A337" t="s">
        <v>2377</v>
      </c>
      <c r="B337">
        <v>2.8825452362128199</v>
      </c>
      <c r="C337">
        <v>6.0170288527697302</v>
      </c>
      <c r="D337">
        <v>5.86328928980046</v>
      </c>
      <c r="E337">
        <v>4.8361059151101404</v>
      </c>
      <c r="F337">
        <v>5.8377515424017803</v>
      </c>
      <c r="G337">
        <v>1.78479709873263</v>
      </c>
      <c r="H337">
        <v>2.5213523140976601</v>
      </c>
      <c r="I337">
        <v>2.3443172152544598</v>
      </c>
      <c r="J337">
        <v>4.17650628965119</v>
      </c>
      <c r="K337">
        <v>3.1224905070258</v>
      </c>
      <c r="L337">
        <v>2.64126856105303</v>
      </c>
      <c r="M337">
        <v>3.06486561086232</v>
      </c>
      <c r="N337">
        <v>2.32535762955535</v>
      </c>
      <c r="O337">
        <v>3.7388110629703202</v>
      </c>
      <c r="P337">
        <v>2.1046721312825598</v>
      </c>
      <c r="Q337">
        <v>1.5404241046446601</v>
      </c>
      <c r="R337">
        <v>1.75351896464138</v>
      </c>
      <c r="S337">
        <v>2.2985410185165298</v>
      </c>
      <c r="T337" t="s">
        <v>2378</v>
      </c>
      <c r="U337">
        <v>2.5168116669999998</v>
      </c>
      <c r="V337">
        <v>9.7896819999999992E-3</v>
      </c>
    </row>
    <row r="338" spans="1:22" x14ac:dyDescent="0.25">
      <c r="A338" t="s">
        <v>2379</v>
      </c>
      <c r="B338">
        <v>6.2466228032744002</v>
      </c>
      <c r="C338">
        <v>8.21088998378222</v>
      </c>
      <c r="D338">
        <v>5.0502143487577698</v>
      </c>
      <c r="E338">
        <v>7.3932540117285299</v>
      </c>
      <c r="F338">
        <v>7.5207420262003497</v>
      </c>
      <c r="G338">
        <v>3.0209643871510399</v>
      </c>
      <c r="H338">
        <v>4.4042968776284699</v>
      </c>
      <c r="I338">
        <v>5.8217765325893804</v>
      </c>
      <c r="J338">
        <v>5.33626196154135</v>
      </c>
      <c r="K338">
        <v>5.3418648061846898</v>
      </c>
      <c r="L338">
        <v>4.7904332149218503</v>
      </c>
      <c r="M338">
        <v>2.6845494691838399</v>
      </c>
      <c r="N338">
        <v>3.0416635317293599</v>
      </c>
      <c r="O338">
        <v>3.3002116017935501</v>
      </c>
      <c r="P338">
        <v>4.6305510849992997</v>
      </c>
      <c r="Q338">
        <v>4.3108199695968299</v>
      </c>
      <c r="R338">
        <v>4.1773916306649896</v>
      </c>
      <c r="S338">
        <v>5.9163834872801404</v>
      </c>
      <c r="T338" t="s">
        <v>2380</v>
      </c>
      <c r="U338">
        <v>2.51687013</v>
      </c>
      <c r="V338">
        <v>6.1994069999999997E-3</v>
      </c>
    </row>
    <row r="339" spans="1:22" x14ac:dyDescent="0.25">
      <c r="A339" t="s">
        <v>2381</v>
      </c>
      <c r="B339">
        <v>4.4163668711064403</v>
      </c>
      <c r="C339">
        <v>4.8302350386617299</v>
      </c>
      <c r="D339">
        <v>6.6037583696480198</v>
      </c>
      <c r="E339">
        <v>6.0481664211497801</v>
      </c>
      <c r="F339">
        <v>4.1797100838706198</v>
      </c>
      <c r="G339">
        <v>1.7928137155411501</v>
      </c>
      <c r="H339">
        <v>1.3806740444043499</v>
      </c>
      <c r="I339">
        <v>1.97033831408107</v>
      </c>
      <c r="J339">
        <v>3.5103923219649</v>
      </c>
      <c r="K339">
        <v>1.5289713174983699</v>
      </c>
      <c r="L339">
        <v>1.9107710309416499</v>
      </c>
      <c r="M339">
        <v>1.3686007465140899</v>
      </c>
      <c r="N339">
        <v>2.2564672416070199</v>
      </c>
      <c r="O339">
        <v>3.24532832239563</v>
      </c>
      <c r="P339">
        <v>1.60397640639912</v>
      </c>
      <c r="Q339">
        <v>4.8984599071763704</v>
      </c>
      <c r="R339">
        <v>6.4043360528099704</v>
      </c>
      <c r="S339">
        <v>3.2055332721176399</v>
      </c>
      <c r="T339" t="s">
        <v>2382</v>
      </c>
      <c r="U339">
        <v>2.5174425340000002</v>
      </c>
      <c r="V339">
        <v>2.3492019999999999E-3</v>
      </c>
    </row>
    <row r="340" spans="1:22" x14ac:dyDescent="0.25">
      <c r="A340" t="s">
        <v>2383</v>
      </c>
      <c r="B340">
        <v>8.2225461825356003</v>
      </c>
      <c r="C340">
        <v>5.9552616497353297</v>
      </c>
      <c r="D340">
        <v>5.9321509589246704</v>
      </c>
      <c r="E340">
        <v>7.8264601433478997</v>
      </c>
      <c r="F340">
        <v>6.2242737823154899</v>
      </c>
      <c r="G340">
        <v>4.0860618984372001</v>
      </c>
      <c r="H340">
        <v>3.7965977540483098</v>
      </c>
      <c r="I340">
        <v>3.7956111183299499</v>
      </c>
      <c r="J340">
        <v>2.5141980233475798</v>
      </c>
      <c r="K340">
        <v>5.2275755136956299</v>
      </c>
      <c r="L340">
        <v>2.79688842324745</v>
      </c>
      <c r="M340">
        <v>5.3965191587573802</v>
      </c>
      <c r="N340">
        <v>2.1956625628559201</v>
      </c>
      <c r="O340">
        <v>2.4004013042660599</v>
      </c>
      <c r="P340">
        <v>5.3098164669044001</v>
      </c>
      <c r="Q340">
        <v>5.8083103910580203</v>
      </c>
      <c r="R340">
        <v>6.9072824745334804</v>
      </c>
      <c r="S340">
        <v>5.8538035743667196</v>
      </c>
      <c r="T340" t="s">
        <v>2384</v>
      </c>
      <c r="U340">
        <v>2.5176209539999999</v>
      </c>
      <c r="V340">
        <v>3.0053459999999999E-3</v>
      </c>
    </row>
    <row r="341" spans="1:22" x14ac:dyDescent="0.25">
      <c r="A341" t="s">
        <v>2385</v>
      </c>
      <c r="B341">
        <v>8.7572809905097504</v>
      </c>
      <c r="C341">
        <v>7.1434872985775604</v>
      </c>
      <c r="D341">
        <v>8.02108824110773</v>
      </c>
      <c r="E341">
        <v>7.9651337711008798</v>
      </c>
      <c r="F341">
        <v>8.0674956706316507</v>
      </c>
      <c r="G341">
        <v>3.04498856210461</v>
      </c>
      <c r="H341">
        <v>5.2100537137713703</v>
      </c>
      <c r="I341">
        <v>4.3020923552562698</v>
      </c>
      <c r="J341">
        <v>5.2829067889651498</v>
      </c>
      <c r="K341">
        <v>6.40335976280143</v>
      </c>
      <c r="L341">
        <v>5.7451405037099104</v>
      </c>
      <c r="M341">
        <v>5.7910456444649601</v>
      </c>
      <c r="N341">
        <v>5.8206589297660898</v>
      </c>
      <c r="O341">
        <v>5.7430598128974903</v>
      </c>
      <c r="P341">
        <v>6.1897039998737204</v>
      </c>
      <c r="Q341">
        <v>6.3320293852342804</v>
      </c>
      <c r="R341">
        <v>4.7716373629218198</v>
      </c>
      <c r="S341">
        <v>6.5074442288513801</v>
      </c>
      <c r="T341" t="s">
        <v>2386</v>
      </c>
      <c r="U341">
        <v>2.518272498</v>
      </c>
      <c r="V341" s="2">
        <v>1.5454199999999999E-5</v>
      </c>
    </row>
    <row r="342" spans="1:22" x14ac:dyDescent="0.25">
      <c r="A342" t="s">
        <v>2387</v>
      </c>
      <c r="B342">
        <v>5.0364989379521496</v>
      </c>
      <c r="C342">
        <v>5.2533085891523896</v>
      </c>
      <c r="D342">
        <v>5.2427739729625502</v>
      </c>
      <c r="E342">
        <v>5.3651080909509599</v>
      </c>
      <c r="F342">
        <v>4.5504697613402296</v>
      </c>
      <c r="G342">
        <v>5.4036801541658903</v>
      </c>
      <c r="H342">
        <v>1.8923910259134</v>
      </c>
      <c r="I342">
        <v>1.2454956628199201</v>
      </c>
      <c r="J342">
        <v>0.523060061795249</v>
      </c>
      <c r="K342">
        <v>0.93945227507295304</v>
      </c>
      <c r="L342">
        <v>5.3136812071318804</v>
      </c>
      <c r="M342">
        <v>2.1989341242476801</v>
      </c>
      <c r="N342">
        <v>0.93787165167975095</v>
      </c>
      <c r="O342">
        <v>2.6099203993655502</v>
      </c>
      <c r="P342">
        <v>3.6157811625622598</v>
      </c>
      <c r="Q342">
        <v>3.8069014323497798</v>
      </c>
      <c r="R342">
        <v>2.37412137667978</v>
      </c>
      <c r="S342">
        <v>2.5553499027587101</v>
      </c>
      <c r="T342" t="s">
        <v>2388</v>
      </c>
      <c r="U342">
        <v>2.519121068</v>
      </c>
      <c r="V342" s="2">
        <v>8.0768500000000004E-5</v>
      </c>
    </row>
    <row r="343" spans="1:22" x14ac:dyDescent="0.25">
      <c r="A343" t="s">
        <v>2389</v>
      </c>
      <c r="B343">
        <v>3.9441369178900798</v>
      </c>
      <c r="C343">
        <v>6.7627089128852296</v>
      </c>
      <c r="D343">
        <v>6.0466678502243898</v>
      </c>
      <c r="E343">
        <v>5.6883706161396104</v>
      </c>
      <c r="F343">
        <v>6.5858894350041002</v>
      </c>
      <c r="G343">
        <v>4.4933078815914698</v>
      </c>
      <c r="H343">
        <v>2.7625826897661199</v>
      </c>
      <c r="I343">
        <v>5.83767586453828</v>
      </c>
      <c r="J343">
        <v>1.1708864776797601</v>
      </c>
      <c r="K343">
        <v>3.5759415570584898</v>
      </c>
      <c r="L343">
        <v>5.5602380527228599</v>
      </c>
      <c r="M343">
        <v>3.3276011447646301</v>
      </c>
      <c r="N343">
        <v>1.86623542069621</v>
      </c>
      <c r="O343">
        <v>3.6277352276063302</v>
      </c>
      <c r="P343">
        <v>5.3608312857596401</v>
      </c>
      <c r="Q343">
        <v>2.9628821276428701</v>
      </c>
      <c r="R343">
        <v>1.2608687386156801</v>
      </c>
      <c r="S343">
        <v>0.909811498708338</v>
      </c>
      <c r="T343" t="s">
        <v>2390</v>
      </c>
      <c r="U343">
        <v>2.5196625949999998</v>
      </c>
      <c r="V343">
        <v>3.6405980000000001E-3</v>
      </c>
    </row>
    <row r="344" spans="1:22" x14ac:dyDescent="0.25">
      <c r="A344" t="s">
        <v>2391</v>
      </c>
      <c r="B344">
        <v>7.7678024232989298</v>
      </c>
      <c r="C344">
        <v>5.5768848823487396</v>
      </c>
      <c r="D344">
        <v>7.4818890172196504</v>
      </c>
      <c r="E344">
        <v>6.64276365605257</v>
      </c>
      <c r="F344">
        <v>6.1553161325281698</v>
      </c>
      <c r="G344">
        <v>5.2377472556299098</v>
      </c>
      <c r="H344">
        <v>5.0610546696692298</v>
      </c>
      <c r="I344">
        <v>4.7878503341913001</v>
      </c>
      <c r="J344">
        <v>5.76423732882414</v>
      </c>
      <c r="K344">
        <v>3.1600004673385298</v>
      </c>
      <c r="L344">
        <v>2.6268362612364502</v>
      </c>
      <c r="M344">
        <v>4.8503093755523699</v>
      </c>
      <c r="N344">
        <v>2.9581002617232501</v>
      </c>
      <c r="O344">
        <v>4.2918319077392102</v>
      </c>
      <c r="P344">
        <v>4.5553376309261697</v>
      </c>
      <c r="Q344">
        <v>2.6442716261265402</v>
      </c>
      <c r="R344">
        <v>5.6385343831647399</v>
      </c>
      <c r="S344">
        <v>3.0898879241444299</v>
      </c>
      <c r="T344" t="s">
        <v>1803</v>
      </c>
      <c r="U344">
        <v>2.519854343</v>
      </c>
      <c r="V344">
        <v>8.0637500000000002E-4</v>
      </c>
    </row>
    <row r="345" spans="1:22" x14ac:dyDescent="0.25">
      <c r="A345" t="s">
        <v>2392</v>
      </c>
      <c r="B345">
        <v>6.9792594080698702</v>
      </c>
      <c r="C345">
        <v>7.6638604870228297</v>
      </c>
      <c r="D345">
        <v>7.7994422358672999</v>
      </c>
      <c r="E345">
        <v>6.6117020777166404</v>
      </c>
      <c r="F345">
        <v>6.9578821051355204</v>
      </c>
      <c r="G345">
        <v>5.2302299175946896</v>
      </c>
      <c r="H345">
        <v>5.8108903419588804</v>
      </c>
      <c r="I345">
        <v>5.4082906738826697</v>
      </c>
      <c r="J345">
        <v>4.5928098190329498</v>
      </c>
      <c r="K345">
        <v>6.1636537009658596</v>
      </c>
      <c r="L345">
        <v>2.4048486386752401</v>
      </c>
      <c r="M345">
        <v>5.9551942170743501</v>
      </c>
      <c r="N345">
        <v>2.8918274389945098</v>
      </c>
      <c r="O345">
        <v>4.5068177159439502</v>
      </c>
      <c r="P345">
        <v>3.7541820121207499</v>
      </c>
      <c r="Q345">
        <v>5.2321426748670197</v>
      </c>
      <c r="R345">
        <v>4.93752801331883</v>
      </c>
      <c r="S345">
        <v>3.9826924590900101</v>
      </c>
      <c r="T345" t="s">
        <v>2393</v>
      </c>
      <c r="U345">
        <v>2.5200363690000001</v>
      </c>
      <c r="V345" s="2">
        <v>1.0178E-5</v>
      </c>
    </row>
    <row r="346" spans="1:22" x14ac:dyDescent="0.25">
      <c r="A346" t="s">
        <v>2394</v>
      </c>
      <c r="B346">
        <v>5.6286278021601497</v>
      </c>
      <c r="C346">
        <v>4.7011165162700603</v>
      </c>
      <c r="D346">
        <v>5.7851660259326696</v>
      </c>
      <c r="E346">
        <v>5.9571624186828798</v>
      </c>
      <c r="F346">
        <v>5.8844416287015404</v>
      </c>
      <c r="G346">
        <v>1.6710668719644499</v>
      </c>
      <c r="H346">
        <v>0.28107504927747401</v>
      </c>
      <c r="I346">
        <v>1.97965955171582</v>
      </c>
      <c r="J346">
        <v>4.2443695440426001</v>
      </c>
      <c r="K346">
        <v>1.48186722665096</v>
      </c>
      <c r="L346">
        <v>3.85998941991669</v>
      </c>
      <c r="M346">
        <v>4.73167202380007</v>
      </c>
      <c r="N346">
        <v>3.8132784045433099</v>
      </c>
      <c r="O346">
        <v>5.0371493687511197</v>
      </c>
      <c r="P346">
        <v>0.90095372924753503</v>
      </c>
      <c r="Q346">
        <v>4.3431093027862699</v>
      </c>
      <c r="R346">
        <v>4.1927780702614603</v>
      </c>
      <c r="S346">
        <v>3.38504442595961</v>
      </c>
      <c r="T346" t="s">
        <v>2395</v>
      </c>
      <c r="U346">
        <v>2.5203788020000002</v>
      </c>
      <c r="V346">
        <v>1.15701E-4</v>
      </c>
    </row>
    <row r="347" spans="1:22" x14ac:dyDescent="0.25">
      <c r="A347" t="s">
        <v>2396</v>
      </c>
      <c r="B347">
        <v>5.6617296509028598</v>
      </c>
      <c r="C347">
        <v>6.0445558670076602</v>
      </c>
      <c r="D347">
        <v>6.7373825629393496</v>
      </c>
      <c r="E347">
        <v>7.1062038249873698</v>
      </c>
      <c r="F347">
        <v>5.8983631605718401</v>
      </c>
      <c r="G347">
        <v>3.5773079689386802</v>
      </c>
      <c r="H347">
        <v>3.06080831703609</v>
      </c>
      <c r="I347">
        <v>3.3636757218072599</v>
      </c>
      <c r="J347">
        <v>2.95652136333312</v>
      </c>
      <c r="K347">
        <v>3.1783959543968399</v>
      </c>
      <c r="L347">
        <v>5.7658529528211</v>
      </c>
      <c r="M347">
        <v>5.4664346173586296</v>
      </c>
      <c r="N347">
        <v>3.5265446221853902</v>
      </c>
      <c r="O347">
        <v>3.9938102023458399</v>
      </c>
      <c r="P347">
        <v>3.4710053232764402</v>
      </c>
      <c r="Q347">
        <v>3.8691903565478798</v>
      </c>
      <c r="R347">
        <v>3.68506552275027</v>
      </c>
      <c r="S347">
        <v>3.0764906869170399</v>
      </c>
      <c r="T347" t="s">
        <v>2397</v>
      </c>
      <c r="U347">
        <v>2.5211005819999999</v>
      </c>
      <c r="V347" s="2">
        <v>2.9119E-5</v>
      </c>
    </row>
    <row r="348" spans="1:22" x14ac:dyDescent="0.25">
      <c r="A348" t="s">
        <v>2398</v>
      </c>
      <c r="B348">
        <v>4.8117946758045198</v>
      </c>
      <c r="C348">
        <v>5.4248515636846797</v>
      </c>
      <c r="D348">
        <v>5.62657055030071</v>
      </c>
      <c r="E348">
        <v>6.0736960053893103</v>
      </c>
      <c r="F348">
        <v>6.1028932429450702</v>
      </c>
      <c r="G348">
        <v>3.9466840793870199</v>
      </c>
      <c r="H348">
        <v>1.3822245554792001</v>
      </c>
      <c r="I348">
        <v>5.4848792720316704</v>
      </c>
      <c r="J348">
        <v>1.21393823789682</v>
      </c>
      <c r="K348">
        <v>1.9972562720545699</v>
      </c>
      <c r="L348">
        <v>4.6119277672153398</v>
      </c>
      <c r="M348">
        <v>1.7285300685579199</v>
      </c>
      <c r="N348">
        <v>3.8275345214883099</v>
      </c>
      <c r="O348">
        <v>2.8689237713256102</v>
      </c>
      <c r="P348">
        <v>3.6299976754293701</v>
      </c>
      <c r="Q348">
        <v>2.45204186494195</v>
      </c>
      <c r="R348">
        <v>2.0495610706284801</v>
      </c>
      <c r="S348">
        <v>4.9342947492046703</v>
      </c>
      <c r="T348" t="s">
        <v>2399</v>
      </c>
      <c r="U348">
        <v>2.5212078299999998</v>
      </c>
      <c r="V348" s="2">
        <v>4.9363899999999997E-5</v>
      </c>
    </row>
    <row r="349" spans="1:22" x14ac:dyDescent="0.25">
      <c r="A349" t="s">
        <v>2400</v>
      </c>
      <c r="B349">
        <v>7.2442810532114503</v>
      </c>
      <c r="C349">
        <v>8.2516537722572796</v>
      </c>
      <c r="D349">
        <v>7.85579415304744</v>
      </c>
      <c r="E349">
        <v>8.0124401749602399</v>
      </c>
      <c r="F349">
        <v>7.9583143248169703</v>
      </c>
      <c r="G349">
        <v>5.9932350562692198</v>
      </c>
      <c r="H349">
        <v>5.8563981373917002</v>
      </c>
      <c r="I349">
        <v>5.2386110968368396</v>
      </c>
      <c r="J349">
        <v>4.6207271543221298</v>
      </c>
      <c r="K349">
        <v>5.6005284590152797</v>
      </c>
      <c r="L349">
        <v>5.8630290479980003</v>
      </c>
      <c r="M349">
        <v>5.13547741034838</v>
      </c>
      <c r="N349">
        <v>4.8137196349154197</v>
      </c>
      <c r="O349">
        <v>5.84911606381878</v>
      </c>
      <c r="P349">
        <v>4.8910399920939502</v>
      </c>
      <c r="Q349">
        <v>5.7122821169952296</v>
      </c>
      <c r="R349">
        <v>4.3764848784173402</v>
      </c>
      <c r="S349">
        <v>5.5087518915687497</v>
      </c>
      <c r="T349" t="s">
        <v>2401</v>
      </c>
      <c r="U349">
        <v>2.5214658540000001</v>
      </c>
      <c r="V349" s="2">
        <v>3.3744500000000002E-7</v>
      </c>
    </row>
    <row r="350" spans="1:22" x14ac:dyDescent="0.25">
      <c r="A350" t="s">
        <v>2402</v>
      </c>
      <c r="B350">
        <v>7.0433816917700698</v>
      </c>
      <c r="C350">
        <v>7.6305554531777497</v>
      </c>
      <c r="D350">
        <v>8.3890160596885099</v>
      </c>
      <c r="E350">
        <v>7.4247843942641198</v>
      </c>
      <c r="F350">
        <v>8.4985085826154698</v>
      </c>
      <c r="G350">
        <v>7.3326390191422304</v>
      </c>
      <c r="H350">
        <v>6.0234638448201796</v>
      </c>
      <c r="I350">
        <v>6.6735719701891503</v>
      </c>
      <c r="J350">
        <v>6.50432324289135</v>
      </c>
      <c r="K350">
        <v>5.0957978622511098</v>
      </c>
      <c r="L350">
        <v>5.9156284535301804</v>
      </c>
      <c r="M350">
        <v>4.3432514626382703</v>
      </c>
      <c r="N350">
        <v>4.0805041769850696</v>
      </c>
      <c r="O350">
        <v>4.7865074975029396</v>
      </c>
      <c r="P350">
        <v>4.32667396052023</v>
      </c>
      <c r="Q350">
        <v>4.0468751689557196</v>
      </c>
      <c r="R350">
        <v>4.7949616477107497</v>
      </c>
      <c r="S350">
        <v>4.6604609038421296</v>
      </c>
      <c r="T350" t="s">
        <v>2403</v>
      </c>
      <c r="U350">
        <v>2.52150622</v>
      </c>
      <c r="V350" s="2">
        <v>3.8633100000000001E-5</v>
      </c>
    </row>
    <row r="351" spans="1:22" x14ac:dyDescent="0.25">
      <c r="A351" t="s">
        <v>2404</v>
      </c>
      <c r="B351">
        <v>5.8310183591449496</v>
      </c>
      <c r="C351">
        <v>3.49974385863286</v>
      </c>
      <c r="D351">
        <v>6.0096920376385397</v>
      </c>
      <c r="E351">
        <v>5.3076543840081403</v>
      </c>
      <c r="F351">
        <v>5.6185558256643899</v>
      </c>
      <c r="G351">
        <v>2.83622712961541</v>
      </c>
      <c r="H351">
        <v>2.0040698675055202</v>
      </c>
      <c r="I351">
        <v>3.3872660270450101</v>
      </c>
      <c r="J351">
        <v>2.7825134081410301</v>
      </c>
      <c r="K351">
        <v>2.30302085044341</v>
      </c>
      <c r="L351">
        <v>3.18629453419639</v>
      </c>
      <c r="M351">
        <v>3.0411202988659398</v>
      </c>
      <c r="N351">
        <v>2.1316882505758499</v>
      </c>
      <c r="O351">
        <v>2.81936162932009</v>
      </c>
      <c r="P351">
        <v>2.6775984431207398</v>
      </c>
      <c r="Q351">
        <v>1.5435453746880501</v>
      </c>
      <c r="R351">
        <v>4.7541125133758904</v>
      </c>
      <c r="S351">
        <v>2.0457574775474798</v>
      </c>
      <c r="T351" t="s">
        <v>2405</v>
      </c>
      <c r="U351">
        <v>2.521596293</v>
      </c>
      <c r="V351">
        <v>2.4188899999999999E-3</v>
      </c>
    </row>
    <row r="352" spans="1:22" x14ac:dyDescent="0.25">
      <c r="A352" t="s">
        <v>2406</v>
      </c>
      <c r="B352">
        <v>8.5857148352964998</v>
      </c>
      <c r="C352">
        <v>7.5027936233481798</v>
      </c>
      <c r="D352">
        <v>9.0704027457516307</v>
      </c>
      <c r="E352">
        <v>7.3735133655905702</v>
      </c>
      <c r="F352">
        <v>9.0900975955656893</v>
      </c>
      <c r="G352">
        <v>4.8544046521035797</v>
      </c>
      <c r="H352">
        <v>6.3559888248943697</v>
      </c>
      <c r="I352">
        <v>6.4265465559769002</v>
      </c>
      <c r="J352">
        <v>5.7989629304507604</v>
      </c>
      <c r="K352">
        <v>5.7886230741579903</v>
      </c>
      <c r="L352">
        <v>4.0624930475363001</v>
      </c>
      <c r="M352">
        <v>6.7931871028484698</v>
      </c>
      <c r="N352">
        <v>3.5241138381541202</v>
      </c>
      <c r="O352">
        <v>6.2801898640653997</v>
      </c>
      <c r="P352">
        <v>6.5720968776220898</v>
      </c>
      <c r="Q352">
        <v>5.7716954597610304</v>
      </c>
      <c r="R352">
        <v>6.8453558113345396</v>
      </c>
      <c r="S352">
        <v>6.3561614211412403</v>
      </c>
      <c r="T352" t="s">
        <v>2407</v>
      </c>
      <c r="U352">
        <v>2.5222106279999998</v>
      </c>
      <c r="V352">
        <v>4.4604600000000002E-4</v>
      </c>
    </row>
    <row r="353" spans="1:22" x14ac:dyDescent="0.25">
      <c r="A353" t="s">
        <v>2408</v>
      </c>
      <c r="B353">
        <v>4.3336598698373399</v>
      </c>
      <c r="C353">
        <v>4.34593565289933</v>
      </c>
      <c r="D353">
        <v>5.6463412545143896</v>
      </c>
      <c r="E353">
        <v>5.0280961323520401</v>
      </c>
      <c r="F353">
        <v>4.4240755662774998</v>
      </c>
      <c r="G353">
        <v>3.4789847439438999</v>
      </c>
      <c r="H353">
        <v>1.8052924556007099</v>
      </c>
      <c r="I353">
        <v>3.85805064079329</v>
      </c>
      <c r="J353">
        <v>-0.53157308117652102</v>
      </c>
      <c r="K353">
        <v>4.2933557687580102</v>
      </c>
      <c r="L353">
        <v>1.7127278288697001</v>
      </c>
      <c r="M353">
        <v>0.80719003320196003</v>
      </c>
      <c r="N353">
        <v>1.26309451687486</v>
      </c>
      <c r="O353">
        <v>-0.348316819367891</v>
      </c>
      <c r="P353">
        <v>3.90306720087312</v>
      </c>
      <c r="Q353">
        <v>3.7149817912255401</v>
      </c>
      <c r="R353">
        <v>1.0127116845104001</v>
      </c>
      <c r="S353">
        <v>4.06386529626909</v>
      </c>
      <c r="T353" t="s">
        <v>2409</v>
      </c>
      <c r="U353">
        <v>2.5222807669999998</v>
      </c>
      <c r="V353">
        <v>2.8150000000000001E-4</v>
      </c>
    </row>
    <row r="354" spans="1:22" x14ac:dyDescent="0.25">
      <c r="A354" t="s">
        <v>2410</v>
      </c>
      <c r="B354">
        <v>12.9777160295172</v>
      </c>
      <c r="C354">
        <v>12.3023564683097</v>
      </c>
      <c r="D354">
        <v>12.479788346331601</v>
      </c>
      <c r="E354">
        <v>12.4301639837996</v>
      </c>
      <c r="F354">
        <v>12.3164059941848</v>
      </c>
      <c r="G354">
        <v>8.6846497494756996</v>
      </c>
      <c r="H354">
        <v>9.3072559197219604</v>
      </c>
      <c r="I354">
        <v>9.9009350174727206</v>
      </c>
      <c r="J354">
        <v>9.7881434236592408</v>
      </c>
      <c r="K354">
        <v>9.4865919044518492</v>
      </c>
      <c r="L354">
        <v>10.795261252362</v>
      </c>
      <c r="M354">
        <v>9.854137190965</v>
      </c>
      <c r="N354">
        <v>9.0959112374178304</v>
      </c>
      <c r="O354">
        <v>10.326985559105401</v>
      </c>
      <c r="P354">
        <v>9.4610780971418595</v>
      </c>
      <c r="Q354">
        <v>10.9261410413091</v>
      </c>
      <c r="R354">
        <v>11.4139922587078</v>
      </c>
      <c r="S354">
        <v>10.6852840536569</v>
      </c>
      <c r="T354" t="s">
        <v>2411</v>
      </c>
      <c r="U354">
        <v>2.5223348790000002</v>
      </c>
      <c r="V354" s="2">
        <v>3.1443599999999998E-8</v>
      </c>
    </row>
    <row r="355" spans="1:22" x14ac:dyDescent="0.25">
      <c r="A355" t="s">
        <v>2412</v>
      </c>
      <c r="B355">
        <v>8.5177178051904008</v>
      </c>
      <c r="C355">
        <v>8.4012375046063994</v>
      </c>
      <c r="D355">
        <v>10.595861664154199</v>
      </c>
      <c r="E355">
        <v>8.6401411596888007</v>
      </c>
      <c r="F355">
        <v>8.4360918621095706</v>
      </c>
      <c r="G355">
        <v>6.2564766769744402</v>
      </c>
      <c r="H355">
        <v>5.7134043874033704</v>
      </c>
      <c r="I355">
        <v>6.77389877116146</v>
      </c>
      <c r="J355">
        <v>6.6490190026737697</v>
      </c>
      <c r="K355">
        <v>7.1190573139718198</v>
      </c>
      <c r="L355">
        <v>5.4147072195641499</v>
      </c>
      <c r="M355">
        <v>5.1722674781364901</v>
      </c>
      <c r="N355">
        <v>7.0452081380039298</v>
      </c>
      <c r="O355">
        <v>6.1190905240368698</v>
      </c>
      <c r="P355">
        <v>5.9728879100238199</v>
      </c>
      <c r="Q355">
        <v>8.0536815662946495</v>
      </c>
      <c r="R355">
        <v>7.3222968366793904</v>
      </c>
      <c r="S355">
        <v>5.5072079306231396</v>
      </c>
      <c r="T355" t="s">
        <v>2413</v>
      </c>
      <c r="U355">
        <v>2.5244250949999998</v>
      </c>
      <c r="V355">
        <v>1.4010979999999999E-3</v>
      </c>
    </row>
    <row r="356" spans="1:22" x14ac:dyDescent="0.25">
      <c r="A356" t="s">
        <v>2414</v>
      </c>
      <c r="B356">
        <v>5.9838714697347601</v>
      </c>
      <c r="C356">
        <v>6.8330595841423802</v>
      </c>
      <c r="D356">
        <v>6.8025370441404602</v>
      </c>
      <c r="E356">
        <v>6.12090553638002</v>
      </c>
      <c r="F356">
        <v>6.5465781123901099</v>
      </c>
      <c r="G356">
        <v>5.2513934081480196</v>
      </c>
      <c r="H356">
        <v>4.0370131541439296</v>
      </c>
      <c r="I356">
        <v>2.5646464385567902</v>
      </c>
      <c r="J356">
        <v>4.9638023922275201</v>
      </c>
      <c r="K356">
        <v>4.2955393704068303</v>
      </c>
      <c r="L356">
        <v>2.7776196010721299</v>
      </c>
      <c r="M356">
        <v>3.6654382525141598</v>
      </c>
      <c r="N356">
        <v>4.7447369819939196</v>
      </c>
      <c r="O356">
        <v>4.24680329202653</v>
      </c>
      <c r="P356">
        <v>4.6040357304245099</v>
      </c>
      <c r="Q356">
        <v>4.3172895950244596</v>
      </c>
      <c r="R356">
        <v>2.4397029157222101</v>
      </c>
      <c r="S356">
        <v>3.2077523225530298</v>
      </c>
      <c r="T356" t="s">
        <v>1803</v>
      </c>
      <c r="U356">
        <v>2.5254077760000002</v>
      </c>
      <c r="V356" s="2">
        <v>5.2364100000000002E-7</v>
      </c>
    </row>
    <row r="357" spans="1:22" x14ac:dyDescent="0.25">
      <c r="A357" t="s">
        <v>2415</v>
      </c>
      <c r="B357">
        <v>5.5486061622282197</v>
      </c>
      <c r="C357">
        <v>5.3518968308180002</v>
      </c>
      <c r="D357">
        <v>6.8417593145942197</v>
      </c>
      <c r="E357">
        <v>5.9257834727100001</v>
      </c>
      <c r="F357">
        <v>6.2189090056655303</v>
      </c>
      <c r="G357">
        <v>2.16880246870228</v>
      </c>
      <c r="H357">
        <v>2.1242950452869298</v>
      </c>
      <c r="I357">
        <v>2.4324784287616001</v>
      </c>
      <c r="J357">
        <v>5.0735889037837403</v>
      </c>
      <c r="K357">
        <v>5.60429969276049</v>
      </c>
      <c r="L357">
        <v>2.2464688950287699</v>
      </c>
      <c r="M357">
        <v>3.7971375216723899</v>
      </c>
      <c r="N357">
        <v>2.2787579435968599</v>
      </c>
      <c r="O357">
        <v>2.7971790338953602</v>
      </c>
      <c r="P357">
        <v>4.7065913312097702</v>
      </c>
      <c r="Q357">
        <v>5.9978298175800298</v>
      </c>
      <c r="R357">
        <v>2.0235037654827099</v>
      </c>
      <c r="S357">
        <v>3.59595711679275</v>
      </c>
      <c r="T357" t="s">
        <v>2416</v>
      </c>
      <c r="U357">
        <v>2.5276301910000001</v>
      </c>
      <c r="V357" s="2">
        <v>8.0838899999999996E-5</v>
      </c>
    </row>
    <row r="358" spans="1:22" x14ac:dyDescent="0.25">
      <c r="A358" t="s">
        <v>2417</v>
      </c>
      <c r="B358">
        <v>4.4091465059196304</v>
      </c>
      <c r="C358">
        <v>4.8707641798258603</v>
      </c>
      <c r="D358">
        <v>4.7835823739403702</v>
      </c>
      <c r="E358">
        <v>4.8527978928187698</v>
      </c>
      <c r="F358">
        <v>5.0642232471248798</v>
      </c>
      <c r="G358">
        <v>2.1105636965540202</v>
      </c>
      <c r="H358">
        <v>1.85961181088625</v>
      </c>
      <c r="I358">
        <v>4.4475461371636698</v>
      </c>
      <c r="J358">
        <v>-0.46195854666633601</v>
      </c>
      <c r="K358">
        <v>3.8094350246175099</v>
      </c>
      <c r="L358">
        <v>4.6570740193632201</v>
      </c>
      <c r="M358">
        <v>1.1434587270855301</v>
      </c>
      <c r="N358">
        <v>0.271425676092934</v>
      </c>
      <c r="O358">
        <v>0.96147516200963601</v>
      </c>
      <c r="P358">
        <v>-0.30614509764643499</v>
      </c>
      <c r="Q358">
        <v>1.42739162968672</v>
      </c>
      <c r="R358">
        <v>5.2690780429052202</v>
      </c>
      <c r="S358">
        <v>4.2991860342953503</v>
      </c>
      <c r="T358" t="s">
        <v>2418</v>
      </c>
      <c r="U358">
        <v>2.5277842000000001</v>
      </c>
      <c r="V358">
        <v>6.3738300000000005E-4</v>
      </c>
    </row>
    <row r="359" spans="1:22" x14ac:dyDescent="0.25">
      <c r="A359" t="s">
        <v>2419</v>
      </c>
      <c r="B359">
        <v>7.4962673948956002</v>
      </c>
      <c r="C359">
        <v>6.3387773790396897</v>
      </c>
      <c r="D359">
        <v>7.3294268174863602</v>
      </c>
      <c r="E359">
        <v>6.8524733298123</v>
      </c>
      <c r="F359">
        <v>7.3143240230090498</v>
      </c>
      <c r="G359">
        <v>4.10271691285124</v>
      </c>
      <c r="H359">
        <v>1.92219784839637</v>
      </c>
      <c r="I359">
        <v>5.27801821148734</v>
      </c>
      <c r="J359">
        <v>5.2867961504433403</v>
      </c>
      <c r="K359">
        <v>3.9324013894893</v>
      </c>
      <c r="L359">
        <v>4.06929830670824</v>
      </c>
      <c r="M359">
        <v>3.8689138968527801</v>
      </c>
      <c r="N359">
        <v>4.73068886000455</v>
      </c>
      <c r="O359">
        <v>3.91912075323983</v>
      </c>
      <c r="P359">
        <v>5.2049857983474297</v>
      </c>
      <c r="Q359">
        <v>2.7443548774117401</v>
      </c>
      <c r="R359">
        <v>7.2694100461955697</v>
      </c>
      <c r="S359">
        <v>6.6548837355414001</v>
      </c>
      <c r="T359" t="s">
        <v>2420</v>
      </c>
      <c r="U359">
        <v>2.5290394209999998</v>
      </c>
      <c r="V359" s="2">
        <v>4.3112000000000003E-5</v>
      </c>
    </row>
    <row r="360" spans="1:22" x14ac:dyDescent="0.25">
      <c r="A360" t="s">
        <v>2421</v>
      </c>
      <c r="B360">
        <v>6.8881624015768397</v>
      </c>
      <c r="C360">
        <v>8.1528531876858992</v>
      </c>
      <c r="D360">
        <v>8.0781940479000909</v>
      </c>
      <c r="E360">
        <v>8.0901388908900707</v>
      </c>
      <c r="F360">
        <v>7.1977504161154</v>
      </c>
      <c r="G360">
        <v>5.5470425792612401</v>
      </c>
      <c r="H360">
        <v>4.8909670585985596</v>
      </c>
      <c r="I360">
        <v>2.4787130024417201</v>
      </c>
      <c r="J360">
        <v>5.1450211649782602</v>
      </c>
      <c r="K360">
        <v>6.0800116313142798</v>
      </c>
      <c r="L360">
        <v>6.0384449614190796</v>
      </c>
      <c r="M360">
        <v>4.7127278288697001</v>
      </c>
      <c r="N360">
        <v>4.5366248900418</v>
      </c>
      <c r="O360">
        <v>6.6187481494749401</v>
      </c>
      <c r="P360">
        <v>5.9247721313278197</v>
      </c>
      <c r="Q360">
        <v>5.6966393192371401</v>
      </c>
      <c r="R360">
        <v>3.6097549621724401</v>
      </c>
      <c r="S360">
        <v>5.6937322644952602</v>
      </c>
      <c r="T360" t="s">
        <v>2422</v>
      </c>
      <c r="U360">
        <v>2.5296351779999999</v>
      </c>
      <c r="V360" s="2">
        <v>2.5503999999999998E-5</v>
      </c>
    </row>
    <row r="361" spans="1:22" x14ac:dyDescent="0.25">
      <c r="A361" t="s">
        <v>2423</v>
      </c>
      <c r="B361">
        <v>5.9227496974054104</v>
      </c>
      <c r="C361">
        <v>4.9736617827367304</v>
      </c>
      <c r="D361">
        <v>6.6209529022716804</v>
      </c>
      <c r="E361">
        <v>5.1570113623604898</v>
      </c>
      <c r="F361">
        <v>5.8482949325583</v>
      </c>
      <c r="G361">
        <v>4.7228594331107798</v>
      </c>
      <c r="H361">
        <v>1.7243446761230199</v>
      </c>
      <c r="I361">
        <v>4.0083075986921202</v>
      </c>
      <c r="J361">
        <v>3.0794634499161599</v>
      </c>
      <c r="K361">
        <v>3.4026539691515301</v>
      </c>
      <c r="L361">
        <v>4.0887522040105804</v>
      </c>
      <c r="M361">
        <v>4.1992090377577096</v>
      </c>
      <c r="N361">
        <v>3.9156547429898101</v>
      </c>
      <c r="O361">
        <v>3.4457399438824798</v>
      </c>
      <c r="P361">
        <v>1.98097581267874</v>
      </c>
      <c r="Q361">
        <v>2.0356590969855302</v>
      </c>
      <c r="R361">
        <v>1.0434145029384101</v>
      </c>
      <c r="S361">
        <v>3.62420619699237</v>
      </c>
      <c r="T361" t="s">
        <v>2424</v>
      </c>
      <c r="U361">
        <v>2.5298233149999998</v>
      </c>
      <c r="V361" s="2">
        <v>5.9262999999999998E-5</v>
      </c>
    </row>
    <row r="362" spans="1:22" x14ac:dyDescent="0.25">
      <c r="A362" t="s">
        <v>2425</v>
      </c>
      <c r="B362">
        <v>7.8997103776739497</v>
      </c>
      <c r="C362">
        <v>6.9607005139991696</v>
      </c>
      <c r="D362">
        <v>7.1475000492951599</v>
      </c>
      <c r="E362">
        <v>6.0795061174220004</v>
      </c>
      <c r="F362">
        <v>6.520657963753</v>
      </c>
      <c r="G362">
        <v>1.9042335915392199</v>
      </c>
      <c r="H362">
        <v>4.61267096536724</v>
      </c>
      <c r="I362">
        <v>5.10272950857268</v>
      </c>
      <c r="J362">
        <v>5.6668503072195699</v>
      </c>
      <c r="K362">
        <v>5.0133505917821299</v>
      </c>
      <c r="L362">
        <v>5.22654706281548</v>
      </c>
      <c r="M362">
        <v>4.8179813288620803</v>
      </c>
      <c r="N362">
        <v>4.5347837655028602</v>
      </c>
      <c r="O362">
        <v>4.3168553273696002</v>
      </c>
      <c r="P362">
        <v>3.7920432175181902</v>
      </c>
      <c r="Q362">
        <v>3.8649388740748898</v>
      </c>
      <c r="R362">
        <v>3.2059398324708801</v>
      </c>
      <c r="S362">
        <v>5.0339339114419301</v>
      </c>
      <c r="T362" t="s">
        <v>1803</v>
      </c>
      <c r="U362">
        <v>2.529856675</v>
      </c>
      <c r="V362" s="2">
        <v>8.0606500000000001E-5</v>
      </c>
    </row>
    <row r="363" spans="1:22" x14ac:dyDescent="0.25">
      <c r="A363" t="s">
        <v>2426</v>
      </c>
      <c r="B363">
        <v>12.6303952324789</v>
      </c>
      <c r="C363">
        <v>12.593616146992501</v>
      </c>
      <c r="D363">
        <v>12.9105544798011</v>
      </c>
      <c r="E363">
        <v>12.7992567263169</v>
      </c>
      <c r="F363">
        <v>13.572876645083999</v>
      </c>
      <c r="G363">
        <v>10.102525601812699</v>
      </c>
      <c r="H363">
        <v>10.327356154723001</v>
      </c>
      <c r="I363">
        <v>11.080145312255</v>
      </c>
      <c r="J363">
        <v>10.8541717953734</v>
      </c>
      <c r="K363">
        <v>10.786771950975</v>
      </c>
      <c r="L363">
        <v>11.2493487457404</v>
      </c>
      <c r="M363">
        <v>9.5431397282615205</v>
      </c>
      <c r="N363">
        <v>10.9772419950067</v>
      </c>
      <c r="O363">
        <v>11.463814007116699</v>
      </c>
      <c r="P363">
        <v>9.58217943666026</v>
      </c>
      <c r="Q363">
        <v>8.5638765527693792</v>
      </c>
      <c r="R363">
        <v>9.9884035042366595</v>
      </c>
      <c r="S363">
        <v>10.308051145073099</v>
      </c>
      <c r="T363" t="s">
        <v>2427</v>
      </c>
      <c r="U363">
        <v>2.5300301589999998</v>
      </c>
      <c r="V363" s="2">
        <v>3.1507199999999998E-7</v>
      </c>
    </row>
    <row r="364" spans="1:22" x14ac:dyDescent="0.25">
      <c r="A364" t="s">
        <v>2428</v>
      </c>
      <c r="B364">
        <v>6.4035540511626001</v>
      </c>
      <c r="C364">
        <v>7.4562895180425599</v>
      </c>
      <c r="D364">
        <v>7.4733445233637799</v>
      </c>
      <c r="E364">
        <v>6.2254851018987596</v>
      </c>
      <c r="F364">
        <v>7.2448366476170198</v>
      </c>
      <c r="G364">
        <v>4.6714632245361098</v>
      </c>
      <c r="H364">
        <v>2.5766188786863702</v>
      </c>
      <c r="I364">
        <v>4.3098310154075499</v>
      </c>
      <c r="J364">
        <v>3.8827506361667901</v>
      </c>
      <c r="K364">
        <v>5.2349189549637201</v>
      </c>
      <c r="L364">
        <v>4.4284372260565901</v>
      </c>
      <c r="M364">
        <v>5.7072956244899098</v>
      </c>
      <c r="N364">
        <v>4.29334841097835</v>
      </c>
      <c r="O364">
        <v>3.7467104740205399</v>
      </c>
      <c r="P364">
        <v>3.04935195913529</v>
      </c>
      <c r="Q364">
        <v>4.52120153337943</v>
      </c>
      <c r="R364">
        <v>5.90418541225164</v>
      </c>
      <c r="S364">
        <v>5.2653243686490399</v>
      </c>
      <c r="T364" t="s">
        <v>1803</v>
      </c>
      <c r="U364">
        <v>2.5305913750000002</v>
      </c>
      <c r="V364" s="2">
        <v>2.2971300000000001E-5</v>
      </c>
    </row>
    <row r="365" spans="1:22" x14ac:dyDescent="0.25">
      <c r="A365" t="s">
        <v>2429</v>
      </c>
      <c r="B365">
        <v>8.53466978425819</v>
      </c>
      <c r="C365">
        <v>8.5881370672435295</v>
      </c>
      <c r="D365">
        <v>7.7681935897612</v>
      </c>
      <c r="E365">
        <v>8.5496626256071107</v>
      </c>
      <c r="F365">
        <v>8.3264874634216302</v>
      </c>
      <c r="G365">
        <v>6.0314459261595701</v>
      </c>
      <c r="H365">
        <v>4.2258456009537602</v>
      </c>
      <c r="I365">
        <v>6.0502578901169501</v>
      </c>
      <c r="J365">
        <v>5.1674382179709397</v>
      </c>
      <c r="K365">
        <v>5.7018207149046098</v>
      </c>
      <c r="L365">
        <v>6.8507931735666103</v>
      </c>
      <c r="M365">
        <v>5.1524389919944902</v>
      </c>
      <c r="N365">
        <v>5.0582775267110804</v>
      </c>
      <c r="O365">
        <v>6.3444628069801103</v>
      </c>
      <c r="P365">
        <v>5.8508894137715499</v>
      </c>
      <c r="Q365">
        <v>7.1676439412980804</v>
      </c>
      <c r="R365">
        <v>5.8355249542466803</v>
      </c>
      <c r="S365">
        <v>6.2489047980799999</v>
      </c>
      <c r="T365" t="s">
        <v>2430</v>
      </c>
      <c r="U365">
        <v>2.531449802</v>
      </c>
      <c r="V365" s="2">
        <v>7.6049799999999999E-8</v>
      </c>
    </row>
    <row r="366" spans="1:22" x14ac:dyDescent="0.25">
      <c r="A366" t="s">
        <v>2431</v>
      </c>
      <c r="B366">
        <v>7.2972803898007301</v>
      </c>
      <c r="C366">
        <v>7.7712081660649002</v>
      </c>
      <c r="D366">
        <v>7.5732033295662902</v>
      </c>
      <c r="E366">
        <v>7.9746067451349099</v>
      </c>
      <c r="F366">
        <v>7.9365708079572004</v>
      </c>
      <c r="G366">
        <v>5.9950095724343999</v>
      </c>
      <c r="H366">
        <v>6.3140275835715602</v>
      </c>
      <c r="I366">
        <v>4.3942603172488104</v>
      </c>
      <c r="J366">
        <v>3.8240346107868701</v>
      </c>
      <c r="K366">
        <v>2.8841680764481001</v>
      </c>
      <c r="L366">
        <v>4.9524593773118104</v>
      </c>
      <c r="M366">
        <v>5.9678741010601204</v>
      </c>
      <c r="N366">
        <v>5.0738844849060696</v>
      </c>
      <c r="O366">
        <v>5.1817664830518497</v>
      </c>
      <c r="P366">
        <v>6.6521437065686602</v>
      </c>
      <c r="Q366">
        <v>5.90429622220777</v>
      </c>
      <c r="R366">
        <v>4.4854075052322697</v>
      </c>
      <c r="S366">
        <v>5.6955902250651</v>
      </c>
      <c r="T366" t="s">
        <v>2432</v>
      </c>
      <c r="U366">
        <v>2.5317337129999999</v>
      </c>
      <c r="V366" s="2">
        <v>1.0041499999999999E-6</v>
      </c>
    </row>
    <row r="367" spans="1:22" x14ac:dyDescent="0.25">
      <c r="A367" t="s">
        <v>2433</v>
      </c>
      <c r="B367">
        <v>10.097260508703799</v>
      </c>
      <c r="C367">
        <v>10.227507646977999</v>
      </c>
      <c r="D367">
        <v>10.333835158015701</v>
      </c>
      <c r="E367">
        <v>9.6406984641592608</v>
      </c>
      <c r="F367">
        <v>9.7754005686007304</v>
      </c>
      <c r="G367">
        <v>7.1871570611029503</v>
      </c>
      <c r="H367">
        <v>7.4077223858894898</v>
      </c>
      <c r="I367">
        <v>7.8592421800208099</v>
      </c>
      <c r="J367">
        <v>7.6206106017817499</v>
      </c>
      <c r="K367">
        <v>7.9430240503011396</v>
      </c>
      <c r="L367">
        <v>6.7065056877980602</v>
      </c>
      <c r="M367">
        <v>7.3296878237435301</v>
      </c>
      <c r="N367">
        <v>8.1025143165557605</v>
      </c>
      <c r="O367">
        <v>7.6629460297680598</v>
      </c>
      <c r="P367">
        <v>7.9217481256659301</v>
      </c>
      <c r="Q367">
        <v>7.1001650622350301</v>
      </c>
      <c r="R367">
        <v>7.3262326199750198</v>
      </c>
      <c r="S367">
        <v>7.1097533603110596</v>
      </c>
      <c r="T367" t="s">
        <v>2434</v>
      </c>
      <c r="U367">
        <v>2.5320705229999998</v>
      </c>
      <c r="V367" s="2">
        <v>3.8547500000000002E-8</v>
      </c>
    </row>
    <row r="368" spans="1:22" x14ac:dyDescent="0.25">
      <c r="A368" t="s">
        <v>2435</v>
      </c>
      <c r="B368">
        <v>4.9568512172414501</v>
      </c>
      <c r="C368">
        <v>6.3552295084520898</v>
      </c>
      <c r="D368">
        <v>5.26868889391372</v>
      </c>
      <c r="E368">
        <v>5.3820481304350496</v>
      </c>
      <c r="F368">
        <v>5.0307995381290898</v>
      </c>
      <c r="G368">
        <v>0.85893584268824896</v>
      </c>
      <c r="H368">
        <v>2.1971105147126999</v>
      </c>
      <c r="I368">
        <v>4.4021832481521503</v>
      </c>
      <c r="J368">
        <v>4.7147510593430901</v>
      </c>
      <c r="K368">
        <v>4.3789831964756702</v>
      </c>
      <c r="L368">
        <v>4.3920632112570299</v>
      </c>
      <c r="M368">
        <v>4.2371965736303903</v>
      </c>
      <c r="N368">
        <v>2.2671162618804002</v>
      </c>
      <c r="O368">
        <v>3.32883646422954</v>
      </c>
      <c r="P368">
        <v>-0.32771044748136902</v>
      </c>
      <c r="Q368">
        <v>0.76816314744658398</v>
      </c>
      <c r="R368">
        <v>2.9730969195352999</v>
      </c>
      <c r="S368">
        <v>3.06407231482196</v>
      </c>
      <c r="T368" t="s">
        <v>2436</v>
      </c>
      <c r="U368">
        <v>2.5329697420000001</v>
      </c>
      <c r="V368">
        <v>1.6338400000000001E-4</v>
      </c>
    </row>
    <row r="369" spans="1:22" x14ac:dyDescent="0.25">
      <c r="A369" t="s">
        <v>2437</v>
      </c>
      <c r="B369">
        <v>9.0022358527654909</v>
      </c>
      <c r="C369">
        <v>8.7299642985650898</v>
      </c>
      <c r="D369">
        <v>8.9113272673618997</v>
      </c>
      <c r="E369">
        <v>8.6856886077153295</v>
      </c>
      <c r="F369">
        <v>8.91448021234309</v>
      </c>
      <c r="G369">
        <v>5.5340398073987398</v>
      </c>
      <c r="H369">
        <v>5.8167302496830402</v>
      </c>
      <c r="I369">
        <v>6.8639471204402298</v>
      </c>
      <c r="J369">
        <v>6.4532475836346697</v>
      </c>
      <c r="K369">
        <v>6.7169634664818396</v>
      </c>
      <c r="L369">
        <v>6.9972698230038697</v>
      </c>
      <c r="M369">
        <v>6.5395853514196904</v>
      </c>
      <c r="N369">
        <v>6.1848495625603697</v>
      </c>
      <c r="O369">
        <v>6.7011581123550501</v>
      </c>
      <c r="P369">
        <v>5.9554337050027399</v>
      </c>
      <c r="Q369">
        <v>6.3470525932464898</v>
      </c>
      <c r="R369">
        <v>6.4998921163493497</v>
      </c>
      <c r="S369">
        <v>5.4573250582129598</v>
      </c>
      <c r="T369" t="s">
        <v>2438</v>
      </c>
      <c r="U369">
        <v>2.5358550520000001</v>
      </c>
      <c r="V369" s="2">
        <v>2.30412E-11</v>
      </c>
    </row>
    <row r="370" spans="1:22" x14ac:dyDescent="0.25">
      <c r="A370" t="s">
        <v>2439</v>
      </c>
      <c r="B370">
        <v>2.9838965446022998</v>
      </c>
      <c r="C370">
        <v>5.0442061195740902</v>
      </c>
      <c r="D370">
        <v>5.1441891632467502</v>
      </c>
      <c r="E370">
        <v>5.1622342099563001</v>
      </c>
      <c r="F370">
        <v>4.34644636150158</v>
      </c>
      <c r="G370">
        <v>0.65608444004933997</v>
      </c>
      <c r="H370">
        <v>-1.5576668766702499</v>
      </c>
      <c r="I370">
        <v>4.1738949605643096</v>
      </c>
      <c r="J370">
        <v>3.4914426713659501</v>
      </c>
      <c r="K370">
        <v>0.77458678118315805</v>
      </c>
      <c r="L370">
        <v>-0.74033581605134802</v>
      </c>
      <c r="M370">
        <v>3.9707064330493802</v>
      </c>
      <c r="N370">
        <v>3.0123898898060801</v>
      </c>
      <c r="O370">
        <v>2.5326411240439102</v>
      </c>
      <c r="P370">
        <v>-1.2508519328764001</v>
      </c>
      <c r="Q370">
        <v>4.74422569240964</v>
      </c>
      <c r="R370">
        <v>1.94148196386898</v>
      </c>
      <c r="S370">
        <v>4.2462788621983103</v>
      </c>
      <c r="T370" t="s">
        <v>1803</v>
      </c>
      <c r="U370">
        <v>2.5365884649999999</v>
      </c>
      <c r="V370">
        <v>3.6021849999999999E-3</v>
      </c>
    </row>
    <row r="371" spans="1:22" x14ac:dyDescent="0.25">
      <c r="A371" t="s">
        <v>2440</v>
      </c>
      <c r="B371">
        <v>8.1129622749743593</v>
      </c>
      <c r="C371">
        <v>8.1646319338532898</v>
      </c>
      <c r="D371">
        <v>7.7449138729064497</v>
      </c>
      <c r="E371">
        <v>8.7021532876547596</v>
      </c>
      <c r="F371">
        <v>7.4041418697398296</v>
      </c>
      <c r="G371">
        <v>5.2076859568361096</v>
      </c>
      <c r="H371">
        <v>5.3745144034115304</v>
      </c>
      <c r="I371">
        <v>5.6652278886844503</v>
      </c>
      <c r="J371">
        <v>5.27774303845076</v>
      </c>
      <c r="K371">
        <v>3.2512191746482499</v>
      </c>
      <c r="L371">
        <v>6.0393621522445304</v>
      </c>
      <c r="M371">
        <v>3.78111836980487</v>
      </c>
      <c r="N371">
        <v>6.2140839957834002</v>
      </c>
      <c r="O371">
        <v>3.2071900692741599</v>
      </c>
      <c r="P371">
        <v>5.3637983518405701</v>
      </c>
      <c r="Q371">
        <v>7.4813740261348904</v>
      </c>
      <c r="R371">
        <v>11.286677884936999</v>
      </c>
      <c r="S371">
        <v>3.2065650863041202</v>
      </c>
      <c r="T371" t="s">
        <v>2441</v>
      </c>
      <c r="U371">
        <v>2.5367944630000001</v>
      </c>
      <c r="V371">
        <v>1.349056E-3</v>
      </c>
    </row>
    <row r="372" spans="1:22" x14ac:dyDescent="0.25">
      <c r="A372" t="s">
        <v>2442</v>
      </c>
      <c r="B372">
        <v>7.7552781791685899</v>
      </c>
      <c r="C372">
        <v>7.3447335330149102</v>
      </c>
      <c r="D372">
        <v>8.6512666439034902</v>
      </c>
      <c r="E372">
        <v>6.9573946148317596</v>
      </c>
      <c r="F372">
        <v>6.7703903577728601</v>
      </c>
      <c r="G372">
        <v>5.03526759043244</v>
      </c>
      <c r="H372">
        <v>5.09068832386005</v>
      </c>
      <c r="I372">
        <v>6.6532277292556099</v>
      </c>
      <c r="J372">
        <v>6.4668391695354401</v>
      </c>
      <c r="K372">
        <v>6.8755724395956399</v>
      </c>
      <c r="L372">
        <v>5.4660723816590204</v>
      </c>
      <c r="M372">
        <v>4.5734896562848997</v>
      </c>
      <c r="N372">
        <v>2.8138940376156301</v>
      </c>
      <c r="O372">
        <v>6.60838198795404</v>
      </c>
      <c r="P372">
        <v>4.3028381230316999</v>
      </c>
      <c r="Q372">
        <v>5.4042798446090599</v>
      </c>
      <c r="R372">
        <v>1.4519100313047499</v>
      </c>
      <c r="S372">
        <v>3.7180108428215899</v>
      </c>
      <c r="T372" t="s">
        <v>1803</v>
      </c>
      <c r="U372">
        <v>2.537314807</v>
      </c>
      <c r="V372">
        <v>3.8191599999999999E-4</v>
      </c>
    </row>
    <row r="373" spans="1:22" x14ac:dyDescent="0.25">
      <c r="A373" t="s">
        <v>2443</v>
      </c>
      <c r="B373">
        <v>6.2952730303798798</v>
      </c>
      <c r="C373">
        <v>6.4854107255732396</v>
      </c>
      <c r="D373">
        <v>5.5649512302798803</v>
      </c>
      <c r="E373">
        <v>7.2713864556501102</v>
      </c>
      <c r="F373">
        <v>5.6563876780936697</v>
      </c>
      <c r="G373">
        <v>2.5183588827483998</v>
      </c>
      <c r="H373">
        <v>4.8732619953784901</v>
      </c>
      <c r="I373">
        <v>-1.44995696951151E-2</v>
      </c>
      <c r="J373">
        <v>3.7960266261388198</v>
      </c>
      <c r="K373">
        <v>4.2521355586163798</v>
      </c>
      <c r="L373">
        <v>4.7729624451391199</v>
      </c>
      <c r="M373">
        <v>3.5594673397991401</v>
      </c>
      <c r="N373">
        <v>3.50110789237729</v>
      </c>
      <c r="O373">
        <v>1.8012000527749801</v>
      </c>
      <c r="P373">
        <v>4.3359048093003798</v>
      </c>
      <c r="Q373">
        <v>4.3248465983567002</v>
      </c>
      <c r="R373">
        <v>5.2436614653690503</v>
      </c>
      <c r="S373">
        <v>5.35896585649279</v>
      </c>
      <c r="T373" t="s">
        <v>2444</v>
      </c>
      <c r="U373">
        <v>2.5374972119999999</v>
      </c>
      <c r="V373">
        <v>2.0393200000000001E-4</v>
      </c>
    </row>
    <row r="374" spans="1:22" x14ac:dyDescent="0.25">
      <c r="A374" t="s">
        <v>2445</v>
      </c>
      <c r="B374">
        <v>5.3917471020251204</v>
      </c>
      <c r="C374">
        <v>6.5871054145054</v>
      </c>
      <c r="D374">
        <v>6.0118914132639896</v>
      </c>
      <c r="E374">
        <v>6.4783376562007602</v>
      </c>
      <c r="F374">
        <v>5.8985614841291296</v>
      </c>
      <c r="G374">
        <v>3.8197397034324898</v>
      </c>
      <c r="H374">
        <v>3.9197977055721398</v>
      </c>
      <c r="I374">
        <v>5.2354322114564296</v>
      </c>
      <c r="J374">
        <v>5.6965252637318002</v>
      </c>
      <c r="K374">
        <v>4.2942531364445102</v>
      </c>
      <c r="L374">
        <v>2.4290267155135399</v>
      </c>
      <c r="M374">
        <v>2.4098796723703302</v>
      </c>
      <c r="N374">
        <v>2.8925076026207401</v>
      </c>
      <c r="O374">
        <v>2.3023482994114102</v>
      </c>
      <c r="P374">
        <v>4.6867750333261897</v>
      </c>
      <c r="Q374">
        <v>2.2262310617741901</v>
      </c>
      <c r="R374">
        <v>1.8061590506656999</v>
      </c>
      <c r="S374">
        <v>4.2438670724007403</v>
      </c>
      <c r="T374" t="s">
        <v>2446</v>
      </c>
      <c r="U374">
        <v>2.5379484200000002</v>
      </c>
      <c r="V374" s="2">
        <v>1.40873E-5</v>
      </c>
    </row>
    <row r="375" spans="1:22" x14ac:dyDescent="0.25">
      <c r="A375" t="s">
        <v>2447</v>
      </c>
      <c r="B375">
        <v>10.169333776096799</v>
      </c>
      <c r="C375">
        <v>10.3727856335386</v>
      </c>
      <c r="D375">
        <v>10.3221039126318</v>
      </c>
      <c r="E375">
        <v>10.377198598274999</v>
      </c>
      <c r="F375">
        <v>10.2984498318009</v>
      </c>
      <c r="G375">
        <v>7.9809346976962603</v>
      </c>
      <c r="H375">
        <v>7.72922577509022</v>
      </c>
      <c r="I375">
        <v>8.8438001675325193</v>
      </c>
      <c r="J375">
        <v>9.1147196903784096</v>
      </c>
      <c r="K375">
        <v>9.2762298112386503</v>
      </c>
      <c r="L375">
        <v>7.7230984311117101</v>
      </c>
      <c r="M375">
        <v>8.0363654095445103</v>
      </c>
      <c r="N375">
        <v>9.8545991381559492</v>
      </c>
      <c r="O375">
        <v>6.3493564305851304</v>
      </c>
      <c r="P375">
        <v>7.6011683328139403</v>
      </c>
      <c r="Q375">
        <v>7.8166758581401696</v>
      </c>
      <c r="R375">
        <v>8.3311928455524793</v>
      </c>
      <c r="S375">
        <v>2.3451976433789801</v>
      </c>
      <c r="T375" t="s">
        <v>2448</v>
      </c>
      <c r="U375">
        <v>2.5385463330000002</v>
      </c>
      <c r="V375">
        <v>3.4919900000000002E-4</v>
      </c>
    </row>
    <row r="376" spans="1:22" x14ac:dyDescent="0.25">
      <c r="A376" t="s">
        <v>2449</v>
      </c>
      <c r="B376">
        <v>8.6378753805389596</v>
      </c>
      <c r="C376">
        <v>8.9866811308257706</v>
      </c>
      <c r="D376">
        <v>8.8348025315269307</v>
      </c>
      <c r="E376">
        <v>8.6868814604322306</v>
      </c>
      <c r="F376">
        <v>8.5256535231043493</v>
      </c>
      <c r="G376">
        <v>7.6322384014330504</v>
      </c>
      <c r="H376">
        <v>8.3986445166036905</v>
      </c>
      <c r="I376">
        <v>6.7064421426264298</v>
      </c>
      <c r="J376">
        <v>5.9746142013930497</v>
      </c>
      <c r="K376">
        <v>7.4421356921665804</v>
      </c>
      <c r="L376">
        <v>7.3738004413830902</v>
      </c>
      <c r="M376">
        <v>5.2190097184428899</v>
      </c>
      <c r="N376">
        <v>5.15513394875987</v>
      </c>
      <c r="O376">
        <v>6.1661972348137803</v>
      </c>
      <c r="P376">
        <v>5.6073658258058598</v>
      </c>
      <c r="Q376">
        <v>3.3528432540545401</v>
      </c>
      <c r="R376">
        <v>7.0413590836660997</v>
      </c>
      <c r="S376">
        <v>4.47133055198716</v>
      </c>
      <c r="T376" t="s">
        <v>2450</v>
      </c>
      <c r="U376">
        <v>2.5389084199999998</v>
      </c>
      <c r="V376" s="2">
        <v>2.7922699999999999E-5</v>
      </c>
    </row>
    <row r="377" spans="1:22" x14ac:dyDescent="0.25">
      <c r="A377" t="s">
        <v>2451</v>
      </c>
      <c r="B377">
        <v>7.1895251191786</v>
      </c>
      <c r="C377">
        <v>6.4137666918443097</v>
      </c>
      <c r="D377">
        <v>6.7201060539688404</v>
      </c>
      <c r="E377">
        <v>6.4969799702447197</v>
      </c>
      <c r="F377">
        <v>4.2286570996020396</v>
      </c>
      <c r="G377">
        <v>4.1912230973544196</v>
      </c>
      <c r="H377">
        <v>5.41793350601829</v>
      </c>
      <c r="I377">
        <v>3.9922064677380198</v>
      </c>
      <c r="J377">
        <v>5.6620516495623203</v>
      </c>
      <c r="K377">
        <v>5.3298949806631102</v>
      </c>
      <c r="L377">
        <v>2.7731523970140501</v>
      </c>
      <c r="M377">
        <v>4.7721548705371504</v>
      </c>
      <c r="N377">
        <v>4.0073121324828103</v>
      </c>
      <c r="O377">
        <v>2.6875086607207299</v>
      </c>
      <c r="P377">
        <v>-1.3625473915035101E-2</v>
      </c>
      <c r="Q377">
        <v>3.2444152146060601</v>
      </c>
      <c r="R377">
        <v>2.1915942329960698</v>
      </c>
      <c r="S377">
        <v>3.4588150626643999</v>
      </c>
      <c r="T377" t="s">
        <v>2452</v>
      </c>
      <c r="U377">
        <v>2.5394503099999999</v>
      </c>
      <c r="V377">
        <v>3.5753220000000001E-3</v>
      </c>
    </row>
    <row r="378" spans="1:22" x14ac:dyDescent="0.25">
      <c r="A378" t="s">
        <v>2453</v>
      </c>
      <c r="B378">
        <v>8.2250979952739698</v>
      </c>
      <c r="C378">
        <v>8.0393160871884106</v>
      </c>
      <c r="D378">
        <v>7.9687145942749096</v>
      </c>
      <c r="E378">
        <v>7.8527030281073902</v>
      </c>
      <c r="F378">
        <v>7.2394811041296698</v>
      </c>
      <c r="G378">
        <v>3.8582098182623601</v>
      </c>
      <c r="H378">
        <v>5.2516812260974497</v>
      </c>
      <c r="I378">
        <v>5.8681064300117196</v>
      </c>
      <c r="J378">
        <v>4.6249781795690401</v>
      </c>
      <c r="K378">
        <v>4.8880515634656998</v>
      </c>
      <c r="L378">
        <v>5.4751173172748597</v>
      </c>
      <c r="M378">
        <v>7.2493400933263397</v>
      </c>
      <c r="N378">
        <v>3.8655922416783799</v>
      </c>
      <c r="O378">
        <v>4.9144162282522803</v>
      </c>
      <c r="P378">
        <v>7.2103304135378901</v>
      </c>
      <c r="Q378">
        <v>6.5639680458578402</v>
      </c>
      <c r="R378">
        <v>5.4594414551608601</v>
      </c>
      <c r="S378">
        <v>3.9976898393128</v>
      </c>
      <c r="T378" t="s">
        <v>2454</v>
      </c>
      <c r="U378">
        <v>2.5399146500000001</v>
      </c>
      <c r="V378" s="2">
        <v>2.9916400000000001E-6</v>
      </c>
    </row>
    <row r="379" spans="1:22" x14ac:dyDescent="0.25">
      <c r="A379" t="s">
        <v>2455</v>
      </c>
      <c r="B379">
        <v>4.4861158071340004</v>
      </c>
      <c r="C379">
        <v>4.7953929288156303</v>
      </c>
      <c r="D379">
        <v>6.1007779602040504</v>
      </c>
      <c r="E379">
        <v>5.5498939967983203</v>
      </c>
      <c r="F379">
        <v>5.7091003594953502</v>
      </c>
      <c r="G379">
        <v>0.84927873253078001</v>
      </c>
      <c r="H379">
        <v>2.1825651822210799</v>
      </c>
      <c r="I379">
        <v>1.6566794130304601</v>
      </c>
      <c r="J379">
        <v>4.9562332601961501</v>
      </c>
      <c r="K379">
        <v>2.1140004738765699</v>
      </c>
      <c r="L379">
        <v>3.4759927685620799</v>
      </c>
      <c r="M379">
        <v>4.1326344177200403</v>
      </c>
      <c r="N379">
        <v>3.6318376696768802</v>
      </c>
      <c r="O379">
        <v>2.4916478984427699</v>
      </c>
      <c r="P379">
        <v>3.26056769422236</v>
      </c>
      <c r="Q379">
        <v>0.78182130208751199</v>
      </c>
      <c r="R379">
        <v>3.6096367811327799</v>
      </c>
      <c r="S379">
        <v>3.09882376837969</v>
      </c>
      <c r="T379" t="s">
        <v>1803</v>
      </c>
      <c r="U379">
        <v>2.5404316439999999</v>
      </c>
      <c r="V379" s="2">
        <v>7.6100799999999995E-5</v>
      </c>
    </row>
    <row r="380" spans="1:22" x14ac:dyDescent="0.25">
      <c r="A380" t="s">
        <v>2456</v>
      </c>
      <c r="B380">
        <v>8.6695774534607501</v>
      </c>
      <c r="C380">
        <v>8.6375113516895397</v>
      </c>
      <c r="D380">
        <v>8.4409974475961</v>
      </c>
      <c r="E380">
        <v>7.7059689193578498</v>
      </c>
      <c r="F380">
        <v>7.9214756063873297</v>
      </c>
      <c r="G380">
        <v>6.5040339797707896</v>
      </c>
      <c r="H380">
        <v>5.7318539171239404</v>
      </c>
      <c r="I380">
        <v>5.4836416761848596</v>
      </c>
      <c r="J380">
        <v>5.4392208554392703</v>
      </c>
      <c r="K380">
        <v>6.3199899755410698</v>
      </c>
      <c r="L380">
        <v>3.0213553517872098</v>
      </c>
      <c r="M380">
        <v>4.4129373008997597</v>
      </c>
      <c r="N380">
        <v>6.4355119203731403</v>
      </c>
      <c r="O380">
        <v>4.9284935035435602</v>
      </c>
      <c r="P380">
        <v>5.0393665393160303</v>
      </c>
      <c r="Q380">
        <v>5.51010743895442</v>
      </c>
      <c r="R380">
        <v>9.6697133212765305</v>
      </c>
      <c r="S380">
        <v>6.0538021003154601</v>
      </c>
      <c r="T380" t="s">
        <v>2457</v>
      </c>
      <c r="U380">
        <v>2.5404886260000001</v>
      </c>
      <c r="V380" s="2">
        <v>5.44646E-5</v>
      </c>
    </row>
    <row r="381" spans="1:22" x14ac:dyDescent="0.25">
      <c r="A381" t="s">
        <v>2458</v>
      </c>
      <c r="B381">
        <v>5.9334192021281398</v>
      </c>
      <c r="C381">
        <v>7.1621042718678201</v>
      </c>
      <c r="D381">
        <v>7.3105609800257101</v>
      </c>
      <c r="E381">
        <v>5.8311805471267402</v>
      </c>
      <c r="F381">
        <v>6.8343180814368303</v>
      </c>
      <c r="G381">
        <v>2.6614303841791598</v>
      </c>
      <c r="H381">
        <v>3.10126346807799</v>
      </c>
      <c r="I381">
        <v>2.8997556861236098</v>
      </c>
      <c r="J381">
        <v>5.2971253710288497</v>
      </c>
      <c r="K381">
        <v>2.2005357406048902</v>
      </c>
      <c r="L381">
        <v>4.99774854153</v>
      </c>
      <c r="M381">
        <v>6.2109557153873398</v>
      </c>
      <c r="N381">
        <v>4.9842201992267299</v>
      </c>
      <c r="O381">
        <v>2.4203746035508198</v>
      </c>
      <c r="P381">
        <v>1.53754457196457</v>
      </c>
      <c r="Q381">
        <v>5.9462349069582103</v>
      </c>
      <c r="R381">
        <v>5.0802611235144104</v>
      </c>
      <c r="S381">
        <v>5.6194012717784902</v>
      </c>
      <c r="T381" t="s">
        <v>1803</v>
      </c>
      <c r="U381">
        <v>2.540712649</v>
      </c>
      <c r="V381">
        <v>2.8416200000000002E-4</v>
      </c>
    </row>
    <row r="382" spans="1:22" x14ac:dyDescent="0.25">
      <c r="A382" t="s">
        <v>2459</v>
      </c>
      <c r="B382">
        <v>6.0760010459439204</v>
      </c>
      <c r="C382">
        <v>6.0249379585596499</v>
      </c>
      <c r="D382">
        <v>7.00423395201212</v>
      </c>
      <c r="E382">
        <v>6.0599392639830798</v>
      </c>
      <c r="F382">
        <v>6.9286510171597904</v>
      </c>
      <c r="G382">
        <v>3.1123164749667001</v>
      </c>
      <c r="H382">
        <v>2.9777744770238899</v>
      </c>
      <c r="I382">
        <v>4.98302550751177</v>
      </c>
      <c r="J382">
        <v>5.4346115489849298</v>
      </c>
      <c r="K382">
        <v>4.7030453125212901</v>
      </c>
      <c r="L382">
        <v>2.8851838663203502</v>
      </c>
      <c r="M382">
        <v>3.0401910718382901</v>
      </c>
      <c r="N382">
        <v>2.3868109464722198</v>
      </c>
      <c r="O382">
        <v>3.6693443049416699</v>
      </c>
      <c r="P382">
        <v>5.7251876355680702</v>
      </c>
      <c r="Q382">
        <v>2.8309651372402498</v>
      </c>
      <c r="R382">
        <v>5.23995551928446</v>
      </c>
      <c r="S382">
        <v>3.42217916777419</v>
      </c>
      <c r="T382" t="s">
        <v>2460</v>
      </c>
      <c r="U382">
        <v>2.5410148810000002</v>
      </c>
      <c r="V382" s="2">
        <v>8.9705199999999996E-6</v>
      </c>
    </row>
    <row r="383" spans="1:22" x14ac:dyDescent="0.25">
      <c r="A383" t="s">
        <v>2461</v>
      </c>
      <c r="B383">
        <v>9.2346907557342899</v>
      </c>
      <c r="C383">
        <v>9.4202171021151493</v>
      </c>
      <c r="D383">
        <v>8.0839680322886505</v>
      </c>
      <c r="E383">
        <v>8.3097787310405593</v>
      </c>
      <c r="F383">
        <v>9.1584897741944609</v>
      </c>
      <c r="G383">
        <v>6.3171719937747604</v>
      </c>
      <c r="H383">
        <v>5.9459447420897797</v>
      </c>
      <c r="I383">
        <v>6.8310044202644402</v>
      </c>
      <c r="J383">
        <v>6.3956335248373399</v>
      </c>
      <c r="K383">
        <v>6.7159414046855801</v>
      </c>
      <c r="L383">
        <v>6.3407420606353</v>
      </c>
      <c r="M383">
        <v>6.5706010612489996</v>
      </c>
      <c r="N383">
        <v>6.5925586950986004</v>
      </c>
      <c r="O383">
        <v>6.5608922239059702</v>
      </c>
      <c r="P383">
        <v>6.1987534382702396</v>
      </c>
      <c r="Q383">
        <v>5.5219584192190698</v>
      </c>
      <c r="R383">
        <v>5.8518414708646898</v>
      </c>
      <c r="S383">
        <v>6.0566832304077698</v>
      </c>
      <c r="T383" t="s">
        <v>2462</v>
      </c>
      <c r="U383">
        <v>2.5414499030000002</v>
      </c>
      <c r="V383">
        <v>2.42706E-4</v>
      </c>
    </row>
    <row r="384" spans="1:22" x14ac:dyDescent="0.25">
      <c r="A384" t="s">
        <v>2463</v>
      </c>
      <c r="B384">
        <v>5.7693724043844403</v>
      </c>
      <c r="C384">
        <v>5.3184686959786598</v>
      </c>
      <c r="D384">
        <v>5.90075090481142</v>
      </c>
      <c r="E384">
        <v>5.6661430320462403</v>
      </c>
      <c r="F384">
        <v>6.5266119116646104</v>
      </c>
      <c r="G384">
        <v>0.22366967138824601</v>
      </c>
      <c r="H384">
        <v>2.7802470978843501</v>
      </c>
      <c r="I384">
        <v>4.5398722257821804</v>
      </c>
      <c r="J384">
        <v>4.3510134132559104</v>
      </c>
      <c r="K384">
        <v>5.6822333700376904</v>
      </c>
      <c r="L384">
        <v>4.9152770847659797</v>
      </c>
      <c r="M384">
        <v>3.9493294860858201</v>
      </c>
      <c r="N384">
        <v>4.8244063705001299</v>
      </c>
      <c r="O384">
        <v>4.93171614601615</v>
      </c>
      <c r="P384">
        <v>1.17402284205541</v>
      </c>
      <c r="Q384">
        <v>4.3486077771075697</v>
      </c>
      <c r="R384">
        <v>0.39583056973269698</v>
      </c>
      <c r="S384">
        <v>0.71413559385633296</v>
      </c>
      <c r="T384" t="s">
        <v>2464</v>
      </c>
      <c r="U384">
        <v>2.5416261859999998</v>
      </c>
      <c r="V384">
        <v>5.9078600000000005E-4</v>
      </c>
    </row>
    <row r="385" spans="1:22" x14ac:dyDescent="0.25">
      <c r="A385" t="s">
        <v>2465</v>
      </c>
      <c r="B385">
        <v>3.5056242096902999</v>
      </c>
      <c r="C385">
        <v>2.9245940048486498</v>
      </c>
      <c r="D385">
        <v>4.4979380369011404</v>
      </c>
      <c r="E385">
        <v>4.1782684599716502</v>
      </c>
      <c r="F385">
        <v>4.9868705219751801</v>
      </c>
      <c r="G385">
        <v>3.76537561681072</v>
      </c>
      <c r="H385">
        <v>0.46247118939265103</v>
      </c>
      <c r="I385">
        <v>0.41186007373782002</v>
      </c>
      <c r="J385">
        <v>2.2919276565390398</v>
      </c>
      <c r="K385">
        <v>1.18624698614531</v>
      </c>
      <c r="L385">
        <v>1.7276155509409701</v>
      </c>
      <c r="M385">
        <v>4.18878069779214</v>
      </c>
      <c r="N385">
        <v>3.9991431454155899</v>
      </c>
      <c r="O385">
        <v>2.92689133578026</v>
      </c>
      <c r="P385">
        <v>-0.59444323665624299</v>
      </c>
      <c r="Q385">
        <v>0.11236652307256299</v>
      </c>
      <c r="R385">
        <v>-0.36327098721025203</v>
      </c>
      <c r="S385">
        <v>-0.92139016530363305</v>
      </c>
      <c r="T385" t="s">
        <v>2466</v>
      </c>
      <c r="U385">
        <v>2.5422302480000001</v>
      </c>
      <c r="V385">
        <v>9.1683300000000004E-4</v>
      </c>
    </row>
    <row r="386" spans="1:22" x14ac:dyDescent="0.25">
      <c r="A386" t="s">
        <v>2467</v>
      </c>
      <c r="B386">
        <v>11.9600815967634</v>
      </c>
      <c r="C386">
        <v>11.346668853324999</v>
      </c>
      <c r="D386">
        <v>11.8996159805001</v>
      </c>
      <c r="E386">
        <v>11.4794604715995</v>
      </c>
      <c r="F386">
        <v>10.5513516286971</v>
      </c>
      <c r="G386">
        <v>8.7946666915203409</v>
      </c>
      <c r="H386">
        <v>8.1024518523744096</v>
      </c>
      <c r="I386">
        <v>9.2645619988264905</v>
      </c>
      <c r="J386">
        <v>8.8135525860916992</v>
      </c>
      <c r="K386">
        <v>9.1801824299553392</v>
      </c>
      <c r="L386">
        <v>9.0990189910192303</v>
      </c>
      <c r="M386">
        <v>8.6477296707953002</v>
      </c>
      <c r="N386">
        <v>9.0257691155938495</v>
      </c>
      <c r="O386">
        <v>8.5379937135711508</v>
      </c>
      <c r="P386">
        <v>7.9830386225713301</v>
      </c>
      <c r="Q386">
        <v>9.7033199769608807</v>
      </c>
      <c r="R386">
        <v>9.6025441033200991</v>
      </c>
      <c r="S386">
        <v>9.0073040022566193</v>
      </c>
      <c r="T386" t="s">
        <v>2468</v>
      </c>
      <c r="U386">
        <v>2.542656187</v>
      </c>
      <c r="V386" s="2">
        <v>6.7408099999999996E-5</v>
      </c>
    </row>
    <row r="387" spans="1:22" x14ac:dyDescent="0.25">
      <c r="A387" t="s">
        <v>2469</v>
      </c>
      <c r="B387">
        <v>6.5241608637984898</v>
      </c>
      <c r="C387">
        <v>6.9084058316564096</v>
      </c>
      <c r="D387">
        <v>5.8278317243417099</v>
      </c>
      <c r="E387">
        <v>6.9888153185977497</v>
      </c>
      <c r="F387">
        <v>6.34556137313644</v>
      </c>
      <c r="G387">
        <v>3.29836505506124</v>
      </c>
      <c r="H387">
        <v>4.5719619233728599</v>
      </c>
      <c r="I387">
        <v>2.98766648916365</v>
      </c>
      <c r="J387">
        <v>3.0608601842443002</v>
      </c>
      <c r="K387">
        <v>3.0329119106374001</v>
      </c>
      <c r="L387">
        <v>4.1545103012760496</v>
      </c>
      <c r="M387">
        <v>5.1906859660988403</v>
      </c>
      <c r="N387">
        <v>2.73816253438864</v>
      </c>
      <c r="O387">
        <v>3.4584213784833602</v>
      </c>
      <c r="P387">
        <v>4.9393535368291897</v>
      </c>
      <c r="Q387">
        <v>5.8789852189465304</v>
      </c>
      <c r="R387">
        <v>2.4462562298895598</v>
      </c>
      <c r="S387">
        <v>5.93246517146068</v>
      </c>
      <c r="T387" t="s">
        <v>2470</v>
      </c>
      <c r="U387">
        <v>2.5427545679999999</v>
      </c>
      <c r="V387" s="2">
        <v>8.5575799999999995E-6</v>
      </c>
    </row>
    <row r="388" spans="1:22" x14ac:dyDescent="0.25">
      <c r="A388" t="s">
        <v>2471</v>
      </c>
      <c r="B388">
        <v>4.7875996269109899</v>
      </c>
      <c r="C388">
        <v>4.2878490251522896</v>
      </c>
      <c r="D388">
        <v>5.6439571748931501</v>
      </c>
      <c r="E388">
        <v>4.1244356713356503</v>
      </c>
      <c r="F388">
        <v>4.1971577060762701</v>
      </c>
      <c r="G388">
        <v>0.65937659547591099</v>
      </c>
      <c r="H388">
        <v>0.134089480920423</v>
      </c>
      <c r="I388">
        <v>3.63117414484093</v>
      </c>
      <c r="J388">
        <v>4.1238234343613698</v>
      </c>
      <c r="K388">
        <v>0.50243244740034898</v>
      </c>
      <c r="L388">
        <v>1.97052238530641</v>
      </c>
      <c r="M388">
        <v>0.74700062389883304</v>
      </c>
      <c r="N388">
        <v>-0.34574778656330901</v>
      </c>
      <c r="O388">
        <v>3.8635024052641098</v>
      </c>
      <c r="P388">
        <v>1.79551761257869</v>
      </c>
      <c r="Q388">
        <v>2.4966668638882901</v>
      </c>
      <c r="R388">
        <v>3.5817127795703398</v>
      </c>
      <c r="S388">
        <v>3.66521083081328</v>
      </c>
      <c r="T388" t="s">
        <v>2472</v>
      </c>
      <c r="U388">
        <v>2.5447166239999999</v>
      </c>
      <c r="V388">
        <v>1.89261E-4</v>
      </c>
    </row>
    <row r="389" spans="1:22" x14ac:dyDescent="0.25">
      <c r="A389" t="s">
        <v>2473</v>
      </c>
      <c r="B389">
        <v>5.9087504728482001</v>
      </c>
      <c r="C389">
        <v>6.9896238367740704</v>
      </c>
      <c r="D389">
        <v>6.9198668131158998</v>
      </c>
      <c r="E389">
        <v>6.8598639752480697</v>
      </c>
      <c r="F389">
        <v>5.0479919951311603</v>
      </c>
      <c r="G389">
        <v>2.71358584914028</v>
      </c>
      <c r="H389">
        <v>1.0944387762190799</v>
      </c>
      <c r="I389">
        <v>4.2570106182060199</v>
      </c>
      <c r="J389">
        <v>5.0497353070558901</v>
      </c>
      <c r="K389">
        <v>3.90432994528775</v>
      </c>
      <c r="L389">
        <v>2.22246455428518</v>
      </c>
      <c r="M389">
        <v>4.9824825534659896</v>
      </c>
      <c r="N389">
        <v>5.7404499999434204</v>
      </c>
      <c r="O389">
        <v>5.6075226602655803</v>
      </c>
      <c r="P389">
        <v>1.5209501971580099</v>
      </c>
      <c r="Q389">
        <v>2.8461924097082001</v>
      </c>
      <c r="R389">
        <v>5.6903668070674502</v>
      </c>
      <c r="S389">
        <v>3.7719700676981902</v>
      </c>
      <c r="T389" t="s">
        <v>2474</v>
      </c>
      <c r="U389">
        <v>2.5451040539999998</v>
      </c>
      <c r="V389">
        <v>6.82627E-4</v>
      </c>
    </row>
    <row r="390" spans="1:22" x14ac:dyDescent="0.25">
      <c r="A390" t="s">
        <v>2475</v>
      </c>
      <c r="B390">
        <v>6.8115262608532996</v>
      </c>
      <c r="C390">
        <v>5.94017144980754</v>
      </c>
      <c r="D390">
        <v>5.1363267556649603</v>
      </c>
      <c r="E390">
        <v>5.5354526888882596</v>
      </c>
      <c r="F390">
        <v>6.1955169003059396</v>
      </c>
      <c r="G390">
        <v>3.8208937492285702</v>
      </c>
      <c r="H390">
        <v>3.7936670302897499</v>
      </c>
      <c r="I390">
        <v>2.64871852522091</v>
      </c>
      <c r="J390">
        <v>2.1623067284520698</v>
      </c>
      <c r="K390">
        <v>5.54633270241023</v>
      </c>
      <c r="L390">
        <v>2.3744274598180102</v>
      </c>
      <c r="M390">
        <v>2.6739407899576899</v>
      </c>
      <c r="N390">
        <v>3.3192566372007302</v>
      </c>
      <c r="O390">
        <v>4.6391337416911398</v>
      </c>
      <c r="P390">
        <v>3.6880796238415501</v>
      </c>
      <c r="Q390">
        <v>2.6354990244232299</v>
      </c>
      <c r="R390">
        <v>4.4129034380780796</v>
      </c>
      <c r="S390">
        <v>2.2067369836126098</v>
      </c>
      <c r="T390" t="s">
        <v>2476</v>
      </c>
      <c r="U390">
        <v>2.5451913930000001</v>
      </c>
      <c r="V390" s="2">
        <v>3.98564E-5</v>
      </c>
    </row>
    <row r="391" spans="1:22" x14ac:dyDescent="0.25">
      <c r="A391" t="s">
        <v>2477</v>
      </c>
      <c r="B391">
        <v>11.7239420335336</v>
      </c>
      <c r="C391">
        <v>11.134989682741301</v>
      </c>
      <c r="D391">
        <v>11.596295997216099</v>
      </c>
      <c r="E391">
        <v>11.3499855388493</v>
      </c>
      <c r="F391">
        <v>11.0929229356307</v>
      </c>
      <c r="G391">
        <v>8.8582853592362003</v>
      </c>
      <c r="H391">
        <v>8.0552818931345307</v>
      </c>
      <c r="I391">
        <v>9.4589716862874003</v>
      </c>
      <c r="J391">
        <v>9.4391462463731308</v>
      </c>
      <c r="K391">
        <v>9.9647474800799003</v>
      </c>
      <c r="L391">
        <v>9.5274914720357096</v>
      </c>
      <c r="M391">
        <v>8.7297678943410499</v>
      </c>
      <c r="N391">
        <v>9.1166088209320204</v>
      </c>
      <c r="O391">
        <v>9.3003717808795603</v>
      </c>
      <c r="P391">
        <v>8.1699430350176101</v>
      </c>
      <c r="Q391">
        <v>5.9285906192345497</v>
      </c>
      <c r="R391">
        <v>7.9808307629325297</v>
      </c>
      <c r="S391">
        <v>10.3144699539965</v>
      </c>
      <c r="T391" t="s">
        <v>2478</v>
      </c>
      <c r="U391">
        <v>2.5454343910000001</v>
      </c>
      <c r="V391" s="2">
        <v>1.7111100000000001E-6</v>
      </c>
    </row>
    <row r="392" spans="1:22" x14ac:dyDescent="0.25">
      <c r="A392" t="s">
        <v>2479</v>
      </c>
      <c r="B392">
        <v>4.2871176357881797</v>
      </c>
      <c r="C392">
        <v>5.6741696651576996</v>
      </c>
      <c r="D392">
        <v>5.40932643774119</v>
      </c>
      <c r="E392">
        <v>5.7091169062505696</v>
      </c>
      <c r="F392">
        <v>5.6748814892212298</v>
      </c>
      <c r="G392">
        <v>1.8939446080163</v>
      </c>
      <c r="H392">
        <v>2.2228972762563002</v>
      </c>
      <c r="I392">
        <v>2.9509349283145401</v>
      </c>
      <c r="J392">
        <v>1.31492849816808</v>
      </c>
      <c r="K392">
        <v>5.7821883693752598</v>
      </c>
      <c r="L392">
        <v>1.3613753539379101</v>
      </c>
      <c r="M392">
        <v>1.11330043583336</v>
      </c>
      <c r="N392">
        <v>4.2080411730523002</v>
      </c>
      <c r="O392">
        <v>2.5494473901388499</v>
      </c>
      <c r="P392">
        <v>1.54047370139392</v>
      </c>
      <c r="Q392">
        <v>3.3440472990433898</v>
      </c>
      <c r="R392">
        <v>5.2197067679918403</v>
      </c>
      <c r="S392">
        <v>2.9681460619769902</v>
      </c>
      <c r="T392" t="s">
        <v>1803</v>
      </c>
      <c r="U392">
        <v>2.5455815140000002</v>
      </c>
      <c r="V392">
        <v>1.0583599999999999E-4</v>
      </c>
    </row>
    <row r="393" spans="1:22" x14ac:dyDescent="0.25">
      <c r="A393" t="s">
        <v>2480</v>
      </c>
      <c r="B393">
        <v>6.8684707103031002</v>
      </c>
      <c r="C393">
        <v>8.6786173914812306</v>
      </c>
      <c r="D393">
        <v>6.5532652626570602</v>
      </c>
      <c r="E393">
        <v>7.4840502968928702</v>
      </c>
      <c r="F393">
        <v>7.3382345270752101</v>
      </c>
      <c r="G393">
        <v>5.1479049837693003</v>
      </c>
      <c r="H393">
        <v>5.0871318320649204</v>
      </c>
      <c r="I393">
        <v>4.9040938671723104</v>
      </c>
      <c r="J393">
        <v>5.4557086003744697</v>
      </c>
      <c r="K393">
        <v>4.2140315246406699</v>
      </c>
      <c r="L393">
        <v>5.8809107757405998</v>
      </c>
      <c r="M393">
        <v>4.8741034795473697</v>
      </c>
      <c r="N393">
        <v>4.3972348059402302</v>
      </c>
      <c r="O393">
        <v>5.8663467110385898</v>
      </c>
      <c r="P393">
        <v>5.1582400685971601</v>
      </c>
      <c r="Q393">
        <v>1.9935294510163799</v>
      </c>
      <c r="R393">
        <v>6.0405987781395103</v>
      </c>
      <c r="S393">
        <v>3.8844807033610498</v>
      </c>
      <c r="T393" t="s">
        <v>2481</v>
      </c>
      <c r="U393">
        <v>2.5457341310000001</v>
      </c>
      <c r="V393">
        <v>3.2612299999999999E-4</v>
      </c>
    </row>
    <row r="394" spans="1:22" x14ac:dyDescent="0.25">
      <c r="A394" t="s">
        <v>2482</v>
      </c>
      <c r="B394">
        <v>7.0624800955766398</v>
      </c>
      <c r="C394">
        <v>6.7379584578103398</v>
      </c>
      <c r="D394">
        <v>6.1762629250893797</v>
      </c>
      <c r="E394">
        <v>6.9946555225442602</v>
      </c>
      <c r="F394">
        <v>6.7570819348309303</v>
      </c>
      <c r="G394">
        <v>5.4867819374518403</v>
      </c>
      <c r="H394">
        <v>4.60749602920058</v>
      </c>
      <c r="I394">
        <v>3.7800160700936698</v>
      </c>
      <c r="J394">
        <v>5.8668437031146503</v>
      </c>
      <c r="K394">
        <v>2.5251668453731999</v>
      </c>
      <c r="L394">
        <v>6.4621374117294303</v>
      </c>
      <c r="M394">
        <v>2.8224854297983599</v>
      </c>
      <c r="N394">
        <v>5.3844884907395398</v>
      </c>
      <c r="O394">
        <v>3.5399900603429901</v>
      </c>
      <c r="P394">
        <v>2.92257845650856</v>
      </c>
      <c r="Q394">
        <v>2.79070949192353</v>
      </c>
      <c r="R394">
        <v>5.24240052972808</v>
      </c>
      <c r="S394">
        <v>3.1431811459981001</v>
      </c>
      <c r="T394" t="s">
        <v>2483</v>
      </c>
      <c r="U394">
        <v>2.5476665870000001</v>
      </c>
      <c r="V394" s="2">
        <v>1.5417399999999999E-5</v>
      </c>
    </row>
    <row r="395" spans="1:22" x14ac:dyDescent="0.25">
      <c r="A395" t="s">
        <v>2484</v>
      </c>
      <c r="B395">
        <v>11.2164378887382</v>
      </c>
      <c r="C395">
        <v>10.557077846352501</v>
      </c>
      <c r="D395">
        <v>10.733748350007</v>
      </c>
      <c r="E395">
        <v>10.9424734524572</v>
      </c>
      <c r="F395">
        <v>10.734132934957501</v>
      </c>
      <c r="G395">
        <v>7.8832585087027001</v>
      </c>
      <c r="H395">
        <v>8.1668088235137102</v>
      </c>
      <c r="I395">
        <v>8.5136158863755096</v>
      </c>
      <c r="J395">
        <v>8.9277847756157307</v>
      </c>
      <c r="K395">
        <v>8.2849143019844291</v>
      </c>
      <c r="L395">
        <v>9.2857445871061408</v>
      </c>
      <c r="M395">
        <v>7.5060949055305901</v>
      </c>
      <c r="N395">
        <v>8.3965212993799199</v>
      </c>
      <c r="O395">
        <v>9.3108220140663693</v>
      </c>
      <c r="P395">
        <v>7.9299673005621001</v>
      </c>
      <c r="Q395">
        <v>6.1889290195455402</v>
      </c>
      <c r="R395">
        <v>9.4319037164140198</v>
      </c>
      <c r="S395">
        <v>7.9297531312100897</v>
      </c>
      <c r="T395" t="s">
        <v>2485</v>
      </c>
      <c r="U395">
        <v>2.5478419200000002</v>
      </c>
      <c r="V395" s="2">
        <v>7.3290200000000001E-8</v>
      </c>
    </row>
    <row r="396" spans="1:22" x14ac:dyDescent="0.25">
      <c r="A396" t="s">
        <v>2486</v>
      </c>
      <c r="B396">
        <v>5.1690470949021199</v>
      </c>
      <c r="C396">
        <v>5.4181292158191798</v>
      </c>
      <c r="D396">
        <v>6.2976408128486998</v>
      </c>
      <c r="E396">
        <v>5.67045797556242</v>
      </c>
      <c r="F396">
        <v>6.5002826148318498</v>
      </c>
      <c r="G396">
        <v>4.9810169264895299</v>
      </c>
      <c r="H396">
        <v>4.6336230144315902</v>
      </c>
      <c r="I396">
        <v>5.0404365862076199</v>
      </c>
      <c r="J396">
        <v>4.0871997375768201</v>
      </c>
      <c r="K396">
        <v>1.1243281350022001</v>
      </c>
      <c r="L396">
        <v>-0.14066649060373199</v>
      </c>
      <c r="M396">
        <v>4.4658569551450897</v>
      </c>
      <c r="N396">
        <v>5.9626947657016904</v>
      </c>
      <c r="O396">
        <v>1.1392730184230799</v>
      </c>
      <c r="P396">
        <v>3.71470710622898</v>
      </c>
      <c r="Q396">
        <v>3.68569351282851</v>
      </c>
      <c r="R396">
        <v>-6.5521241093117105E-2</v>
      </c>
      <c r="S396">
        <v>3.7906677931247299</v>
      </c>
      <c r="T396" t="s">
        <v>1803</v>
      </c>
      <c r="U396">
        <v>2.548087711</v>
      </c>
      <c r="V396">
        <v>8.7359000000000004E-4</v>
      </c>
    </row>
    <row r="397" spans="1:22" x14ac:dyDescent="0.25">
      <c r="A397" t="s">
        <v>2487</v>
      </c>
      <c r="B397">
        <v>8.6876570209071797</v>
      </c>
      <c r="C397">
        <v>9.4579775347910697</v>
      </c>
      <c r="D397">
        <v>8.7973570688670204</v>
      </c>
      <c r="E397">
        <v>9.0263389096079099</v>
      </c>
      <c r="F397">
        <v>8.9760894953391706</v>
      </c>
      <c r="G397">
        <v>6.8621351937043196</v>
      </c>
      <c r="H397">
        <v>3.8655130613628699</v>
      </c>
      <c r="I397">
        <v>6.4317382771130003</v>
      </c>
      <c r="J397">
        <v>7.0847467464784097</v>
      </c>
      <c r="K397">
        <v>6.4945356166396202</v>
      </c>
      <c r="L397">
        <v>5.6300442865269904</v>
      </c>
      <c r="M397">
        <v>5.9649299562917202</v>
      </c>
      <c r="N397">
        <v>5.9904443826983602</v>
      </c>
      <c r="O397">
        <v>7.7347963147877303</v>
      </c>
      <c r="P397">
        <v>7.2607953648344399</v>
      </c>
      <c r="Q397">
        <v>7.3057526050614996</v>
      </c>
      <c r="R397">
        <v>6.3661613229186598</v>
      </c>
      <c r="S397">
        <v>6.7385314207710501</v>
      </c>
      <c r="T397" t="s">
        <v>2488</v>
      </c>
      <c r="U397">
        <v>2.5483051940000001</v>
      </c>
      <c r="V397" s="2">
        <v>3.1521399999999998E-7</v>
      </c>
    </row>
    <row r="398" spans="1:22" x14ac:dyDescent="0.25">
      <c r="A398" t="s">
        <v>2489</v>
      </c>
      <c r="B398">
        <v>5.9230873629464398</v>
      </c>
      <c r="C398">
        <v>5.4263553396863298</v>
      </c>
      <c r="D398">
        <v>6.8462638806270801</v>
      </c>
      <c r="E398">
        <v>5.88038187113301</v>
      </c>
      <c r="F398">
        <v>6.6526083874610196</v>
      </c>
      <c r="G398">
        <v>5.7094009292932997</v>
      </c>
      <c r="H398">
        <v>3.0415233621843498</v>
      </c>
      <c r="I398">
        <v>5.4326654950164404</v>
      </c>
      <c r="J398">
        <v>4.3998410051510701</v>
      </c>
      <c r="K398">
        <v>2.3207157217850001</v>
      </c>
      <c r="L398">
        <v>1.7247375728761301</v>
      </c>
      <c r="M398">
        <v>2.8177869582991799</v>
      </c>
      <c r="N398">
        <v>5.92719721229731</v>
      </c>
      <c r="O398">
        <v>2.4992208495448298</v>
      </c>
      <c r="P398">
        <v>3.7003176387803598</v>
      </c>
      <c r="Q398">
        <v>2.8533769315879498</v>
      </c>
      <c r="R398">
        <v>4.9659920177915504</v>
      </c>
      <c r="S398">
        <v>1.3499313733601099</v>
      </c>
      <c r="T398" t="s">
        <v>1803</v>
      </c>
      <c r="U398">
        <v>2.5501465169999999</v>
      </c>
      <c r="V398">
        <v>1.14498E-4</v>
      </c>
    </row>
    <row r="399" spans="1:22" x14ac:dyDescent="0.25">
      <c r="A399" t="s">
        <v>2490</v>
      </c>
      <c r="B399">
        <v>6.0842939208370002</v>
      </c>
      <c r="C399">
        <v>6.5216114316440699</v>
      </c>
      <c r="D399">
        <v>6.3708251318442901</v>
      </c>
      <c r="E399">
        <v>6.4789459268628997</v>
      </c>
      <c r="F399">
        <v>6.7747066880497098</v>
      </c>
      <c r="G399">
        <v>3.3650625852011098</v>
      </c>
      <c r="H399">
        <v>5.5677370884817696</v>
      </c>
      <c r="I399">
        <v>3.1680964293835698</v>
      </c>
      <c r="J399">
        <v>5.7313244623373496</v>
      </c>
      <c r="K399">
        <v>5.3472723336586903</v>
      </c>
      <c r="L399">
        <v>2.0213731203898799</v>
      </c>
      <c r="M399">
        <v>4.3070641622553696</v>
      </c>
      <c r="N399">
        <v>2.75026347563802</v>
      </c>
      <c r="O399">
        <v>3.6109244324222098</v>
      </c>
      <c r="P399">
        <v>3.2454196013968999</v>
      </c>
      <c r="Q399">
        <v>4.5594979314916397</v>
      </c>
      <c r="R399">
        <v>3.4572659514191799</v>
      </c>
      <c r="S399">
        <v>3.5124797469196301</v>
      </c>
      <c r="T399" t="s">
        <v>2491</v>
      </c>
      <c r="U399">
        <v>2.5504011339999999</v>
      </c>
      <c r="V399" s="2">
        <v>1.79431E-6</v>
      </c>
    </row>
    <row r="400" spans="1:22" x14ac:dyDescent="0.25">
      <c r="A400" t="s">
        <v>2492</v>
      </c>
      <c r="B400">
        <v>11.598535954680001</v>
      </c>
      <c r="C400">
        <v>11.2997540781551</v>
      </c>
      <c r="D400">
        <v>11.2015070562283</v>
      </c>
      <c r="E400">
        <v>11.386635296968601</v>
      </c>
      <c r="F400">
        <v>11.023725942598601</v>
      </c>
      <c r="G400">
        <v>8.9073894413897108</v>
      </c>
      <c r="H400">
        <v>8.5375158407769902</v>
      </c>
      <c r="I400">
        <v>8.6603860271594293</v>
      </c>
      <c r="J400">
        <v>7.6922088746269299</v>
      </c>
      <c r="K400">
        <v>8.7349659636818995</v>
      </c>
      <c r="L400">
        <v>10.1462491728256</v>
      </c>
      <c r="M400">
        <v>5.9674545353749098</v>
      </c>
      <c r="N400">
        <v>8.3394950740597693</v>
      </c>
      <c r="O400">
        <v>7.8128716861171004</v>
      </c>
      <c r="P400">
        <v>7.2576348712814696</v>
      </c>
      <c r="Q400">
        <v>8.9086051811992295</v>
      </c>
      <c r="R400">
        <v>12.874811563646601</v>
      </c>
      <c r="S400">
        <v>9.9132206391430593</v>
      </c>
      <c r="T400" t="s">
        <v>2493</v>
      </c>
      <c r="U400">
        <v>2.5518155990000002</v>
      </c>
      <c r="V400">
        <v>1.0797E-4</v>
      </c>
    </row>
    <row r="401" spans="1:22" x14ac:dyDescent="0.25">
      <c r="A401" t="s">
        <v>2494</v>
      </c>
      <c r="B401">
        <v>4.9405755344805096</v>
      </c>
      <c r="C401">
        <v>4.0761742567242498</v>
      </c>
      <c r="D401">
        <v>4.3372472431987399</v>
      </c>
      <c r="E401">
        <v>3.9478437946330298</v>
      </c>
      <c r="F401">
        <v>5.0786824116340901</v>
      </c>
      <c r="G401">
        <v>3.4821383747381498</v>
      </c>
      <c r="H401">
        <v>-0.14752167635761301</v>
      </c>
      <c r="I401">
        <v>2.0636755031628802</v>
      </c>
      <c r="J401">
        <v>2.1288212806501301</v>
      </c>
      <c r="K401">
        <v>0.51551061996901104</v>
      </c>
      <c r="L401">
        <v>3.5591613871912502</v>
      </c>
      <c r="M401">
        <v>3.2421451608495802</v>
      </c>
      <c r="N401">
        <v>3.7547699444447602</v>
      </c>
      <c r="O401">
        <v>2.0725174502000301</v>
      </c>
      <c r="P401">
        <v>-1.25256963166354</v>
      </c>
      <c r="Q401">
        <v>1.4399953979232401</v>
      </c>
      <c r="R401">
        <v>-1.16133054900681</v>
      </c>
      <c r="S401">
        <v>5.3184253105685899</v>
      </c>
      <c r="T401" t="s">
        <v>2495</v>
      </c>
      <c r="U401">
        <v>2.5518170659999999</v>
      </c>
      <c r="V401">
        <v>6.7655600000000003E-4</v>
      </c>
    </row>
    <row r="402" spans="1:22" x14ac:dyDescent="0.25">
      <c r="A402" t="s">
        <v>2496</v>
      </c>
      <c r="B402">
        <v>7.8071062933645203</v>
      </c>
      <c r="C402">
        <v>10.0752638656767</v>
      </c>
      <c r="D402">
        <v>10.4832645866584</v>
      </c>
      <c r="E402">
        <v>8.4688834399894493</v>
      </c>
      <c r="F402">
        <v>7.74759148950357</v>
      </c>
      <c r="G402">
        <v>6.73233433099018</v>
      </c>
      <c r="H402">
        <v>6.4633756004462501</v>
      </c>
      <c r="I402">
        <v>6.4868157184758797</v>
      </c>
      <c r="J402">
        <v>6.2114542042962801</v>
      </c>
      <c r="K402">
        <v>7.1100384918417197</v>
      </c>
      <c r="L402">
        <v>6.4654080465638799</v>
      </c>
      <c r="M402">
        <v>6.3967212195248004</v>
      </c>
      <c r="N402">
        <v>6.7897579380852298</v>
      </c>
      <c r="O402">
        <v>6.4165053707492996</v>
      </c>
      <c r="P402">
        <v>5.1554294797073998</v>
      </c>
      <c r="Q402">
        <v>6.1026224414349501</v>
      </c>
      <c r="R402">
        <v>5.8785659594990296</v>
      </c>
      <c r="S402">
        <v>6.5139833506786804</v>
      </c>
      <c r="T402" t="s">
        <v>2497</v>
      </c>
      <c r="U402">
        <v>2.5531133079999999</v>
      </c>
      <c r="V402">
        <v>9.8261419999999995E-3</v>
      </c>
    </row>
    <row r="403" spans="1:22" x14ac:dyDescent="0.25">
      <c r="A403" t="s">
        <v>2498</v>
      </c>
      <c r="B403">
        <v>4.3780607105946796</v>
      </c>
      <c r="C403">
        <v>4.7178080073020103</v>
      </c>
      <c r="D403">
        <v>5.8733456736745504</v>
      </c>
      <c r="E403">
        <v>4.3402275477372898</v>
      </c>
      <c r="F403">
        <v>5.7946264064791899</v>
      </c>
      <c r="G403">
        <v>1.13796249006763</v>
      </c>
      <c r="H403">
        <v>2.21418698914376</v>
      </c>
      <c r="I403">
        <v>3.6605179501349601</v>
      </c>
      <c r="J403">
        <v>1.7539039970513399</v>
      </c>
      <c r="K403">
        <v>1.3607575575119399</v>
      </c>
      <c r="L403">
        <v>4.9977214484957901</v>
      </c>
      <c r="M403">
        <v>1.3515152607974701</v>
      </c>
      <c r="N403">
        <v>3.4647336049731998</v>
      </c>
      <c r="O403">
        <v>2.7148169865035898</v>
      </c>
      <c r="P403">
        <v>0.63876894441694998</v>
      </c>
      <c r="Q403">
        <v>2.36535659703048</v>
      </c>
      <c r="R403">
        <v>5.8108106717547603</v>
      </c>
      <c r="S403">
        <v>0.60350172635638</v>
      </c>
      <c r="T403" t="s">
        <v>1803</v>
      </c>
      <c r="U403">
        <v>2.5535402669999998</v>
      </c>
      <c r="V403">
        <v>3.9841300000000002E-4</v>
      </c>
    </row>
    <row r="404" spans="1:22" x14ac:dyDescent="0.25">
      <c r="A404" t="s">
        <v>2499</v>
      </c>
      <c r="B404">
        <v>4.5434092696312796</v>
      </c>
      <c r="C404">
        <v>4.7919651035309796</v>
      </c>
      <c r="D404">
        <v>5.52635369076296</v>
      </c>
      <c r="E404">
        <v>4.6952366448324803</v>
      </c>
      <c r="F404">
        <v>4.4900437844726699</v>
      </c>
      <c r="G404">
        <v>4.0449885621046002</v>
      </c>
      <c r="H404">
        <v>-0.46813200439444502</v>
      </c>
      <c r="I404">
        <v>3.6773278236321798</v>
      </c>
      <c r="J404">
        <v>-0.108580813153921</v>
      </c>
      <c r="K404">
        <v>3.8600689039623202</v>
      </c>
      <c r="L404">
        <v>1.6067264750128101</v>
      </c>
      <c r="M404">
        <v>2.5388112814155099</v>
      </c>
      <c r="N404">
        <v>2.2666666233961701</v>
      </c>
      <c r="O404">
        <v>4.7753824601557104</v>
      </c>
      <c r="P404">
        <v>0.97004375126224496</v>
      </c>
      <c r="Q404">
        <v>4.32450821049538</v>
      </c>
      <c r="R404">
        <v>0.20664322398339499</v>
      </c>
      <c r="S404">
        <v>1.6256913114739</v>
      </c>
      <c r="T404" t="s">
        <v>1803</v>
      </c>
      <c r="U404">
        <v>2.5540058669999999</v>
      </c>
      <c r="V404">
        <v>2.3075400000000001E-4</v>
      </c>
    </row>
    <row r="405" spans="1:22" x14ac:dyDescent="0.25">
      <c r="A405" t="s">
        <v>2500</v>
      </c>
      <c r="B405">
        <v>7.4861286821321302</v>
      </c>
      <c r="C405">
        <v>7.0133215566799398</v>
      </c>
      <c r="D405">
        <v>8.1495200295612999</v>
      </c>
      <c r="E405">
        <v>7.6710597932502598</v>
      </c>
      <c r="F405">
        <v>7.5054924190888404</v>
      </c>
      <c r="G405">
        <v>5.9493458295264396</v>
      </c>
      <c r="H405">
        <v>4.63748273259211</v>
      </c>
      <c r="I405">
        <v>6.3146349016876897</v>
      </c>
      <c r="J405">
        <v>5.80598113164681</v>
      </c>
      <c r="K405">
        <v>5.9360795963208304</v>
      </c>
      <c r="L405">
        <v>2.5980078224620899</v>
      </c>
      <c r="M405">
        <v>4.61549280892332</v>
      </c>
      <c r="N405">
        <v>5.1708944872902203</v>
      </c>
      <c r="O405">
        <v>3.6171103747447599</v>
      </c>
      <c r="P405">
        <v>5.4102020119031096</v>
      </c>
      <c r="Q405">
        <v>6.0862381524101696</v>
      </c>
      <c r="R405">
        <v>2.4456737400047999</v>
      </c>
      <c r="S405">
        <v>6.5437958981529496</v>
      </c>
      <c r="T405" t="s">
        <v>2501</v>
      </c>
      <c r="U405">
        <v>2.555032228</v>
      </c>
      <c r="V405" s="2">
        <v>1.7561899999999999E-5</v>
      </c>
    </row>
    <row r="406" spans="1:22" x14ac:dyDescent="0.25">
      <c r="A406" t="s">
        <v>2502</v>
      </c>
      <c r="B406">
        <v>6.5275708368328198</v>
      </c>
      <c r="C406">
        <v>6.7179697298179297</v>
      </c>
      <c r="D406">
        <v>7.1715441188517204</v>
      </c>
      <c r="E406">
        <v>6.7986350974858301</v>
      </c>
      <c r="F406">
        <v>5.4414901193641301</v>
      </c>
      <c r="G406">
        <v>2.5062210862369301</v>
      </c>
      <c r="H406">
        <v>1.0273664051151099</v>
      </c>
      <c r="I406">
        <v>4.6327218950181202</v>
      </c>
      <c r="J406">
        <v>4.5284775531477797</v>
      </c>
      <c r="K406">
        <v>5.1579329901294599</v>
      </c>
      <c r="L406">
        <v>1.0868516880385</v>
      </c>
      <c r="M406">
        <v>4.4895365133746097</v>
      </c>
      <c r="N406">
        <v>4.5085047152915996</v>
      </c>
      <c r="O406">
        <v>4.9458464472081101</v>
      </c>
      <c r="P406">
        <v>4.09141211259535</v>
      </c>
      <c r="Q406">
        <v>4.8973130426251004</v>
      </c>
      <c r="R406">
        <v>5.2966996716923598</v>
      </c>
      <c r="S406">
        <v>4.5183399968746798</v>
      </c>
      <c r="T406" t="s">
        <v>2503</v>
      </c>
      <c r="U406">
        <v>2.5555016639999999</v>
      </c>
      <c r="V406">
        <v>1.19743E-4</v>
      </c>
    </row>
    <row r="407" spans="1:22" x14ac:dyDescent="0.25">
      <c r="A407" t="s">
        <v>2504</v>
      </c>
      <c r="B407">
        <v>3.2375178303410501</v>
      </c>
      <c r="C407">
        <v>5.9531068971063501</v>
      </c>
      <c r="D407">
        <v>5.5095406710405896</v>
      </c>
      <c r="E407">
        <v>6.1456183605444101</v>
      </c>
      <c r="F407">
        <v>5.34407216185856</v>
      </c>
      <c r="G407">
        <v>4.6371001240563299</v>
      </c>
      <c r="H407">
        <v>2.1839310850425102</v>
      </c>
      <c r="I407">
        <v>2.9777195350035499</v>
      </c>
      <c r="J407">
        <v>0.76332658256796004</v>
      </c>
      <c r="K407">
        <v>1.5287713320474099</v>
      </c>
      <c r="L407">
        <v>2.8664530471229899</v>
      </c>
      <c r="M407">
        <v>0.208517259805544</v>
      </c>
      <c r="N407">
        <v>3.9079193511917998</v>
      </c>
      <c r="O407">
        <v>2.52979596458009</v>
      </c>
      <c r="P407">
        <v>1.63487202316421</v>
      </c>
      <c r="Q407">
        <v>4.89194892030548</v>
      </c>
      <c r="R407">
        <v>3.6490290654288602</v>
      </c>
      <c r="S407">
        <v>3.0778411489268902</v>
      </c>
      <c r="T407" t="s">
        <v>2505</v>
      </c>
      <c r="U407">
        <v>2.5566461500000002</v>
      </c>
      <c r="V407">
        <v>3.596344E-3</v>
      </c>
    </row>
    <row r="408" spans="1:22" x14ac:dyDescent="0.25">
      <c r="A408" t="s">
        <v>2506</v>
      </c>
      <c r="B408">
        <v>8.2892272216745901</v>
      </c>
      <c r="C408">
        <v>9.3424685211076905</v>
      </c>
      <c r="D408">
        <v>8.9057158237849805</v>
      </c>
      <c r="E408">
        <v>9.2538002214764195</v>
      </c>
      <c r="F408">
        <v>8.1759721304012896</v>
      </c>
      <c r="G408">
        <v>6.2890136804956303</v>
      </c>
      <c r="H408">
        <v>6.8508294206312099</v>
      </c>
      <c r="I408">
        <v>1.14873891273753</v>
      </c>
      <c r="J408">
        <v>6.7119367331754596</v>
      </c>
      <c r="K408">
        <v>5.9005118251132602</v>
      </c>
      <c r="L408">
        <v>6.0554191053997499</v>
      </c>
      <c r="M408">
        <v>6.3821104005612703</v>
      </c>
      <c r="N408">
        <v>6.3593665475136101</v>
      </c>
      <c r="O408">
        <v>5.7266732093008503</v>
      </c>
      <c r="P408">
        <v>7.0728443278898903</v>
      </c>
      <c r="Q408">
        <v>5.92406186946027</v>
      </c>
      <c r="R408">
        <v>8.4285109254124801</v>
      </c>
      <c r="S408">
        <v>8.2203304386157399</v>
      </c>
      <c r="T408" t="s">
        <v>2507</v>
      </c>
      <c r="U408">
        <v>2.5572562150000002</v>
      </c>
      <c r="V408">
        <v>2.3314399999999999E-4</v>
      </c>
    </row>
    <row r="409" spans="1:22" x14ac:dyDescent="0.25">
      <c r="A409" t="s">
        <v>2508</v>
      </c>
      <c r="B409">
        <v>6.3442728246105</v>
      </c>
      <c r="C409">
        <v>6.3381587433126896</v>
      </c>
      <c r="D409">
        <v>6.8307357537094404</v>
      </c>
      <c r="E409">
        <v>6.5698616828235901</v>
      </c>
      <c r="F409">
        <v>6.9272481854124397</v>
      </c>
      <c r="G409">
        <v>4.26204973107395</v>
      </c>
      <c r="H409">
        <v>5.1173085547339996</v>
      </c>
      <c r="I409">
        <v>4.8306305545884598</v>
      </c>
      <c r="J409">
        <v>3.69814067284993</v>
      </c>
      <c r="K409">
        <v>2.8781956349188502</v>
      </c>
      <c r="L409">
        <v>4.7247484851475896</v>
      </c>
      <c r="M409">
        <v>4.9854594440681197</v>
      </c>
      <c r="N409">
        <v>4.7374974899002797</v>
      </c>
      <c r="O409">
        <v>4.9768722473059999</v>
      </c>
      <c r="P409">
        <v>4.0438694075720196</v>
      </c>
      <c r="Q409">
        <v>3.6749351442601101</v>
      </c>
      <c r="R409">
        <v>4.8001026391811896</v>
      </c>
      <c r="S409">
        <v>-0.14752167635761301</v>
      </c>
      <c r="T409" t="s">
        <v>2509</v>
      </c>
      <c r="U409">
        <v>2.5572640280000001</v>
      </c>
      <c r="V409" s="2">
        <v>2.32674E-5</v>
      </c>
    </row>
    <row r="410" spans="1:22" x14ac:dyDescent="0.25">
      <c r="A410" t="s">
        <v>2510</v>
      </c>
      <c r="B410">
        <v>6.0488464811921601</v>
      </c>
      <c r="C410">
        <v>7.6305620054206198</v>
      </c>
      <c r="D410">
        <v>6.7633411909074601</v>
      </c>
      <c r="E410">
        <v>6.9446792688200603</v>
      </c>
      <c r="F410">
        <v>7.02219356933628</v>
      </c>
      <c r="G410">
        <v>4.0082986335935402</v>
      </c>
      <c r="H410">
        <v>4.3208167917992597</v>
      </c>
      <c r="I410">
        <v>5.7375028980023099</v>
      </c>
      <c r="J410">
        <v>5.4494722350949303</v>
      </c>
      <c r="K410">
        <v>5.3146312766663799</v>
      </c>
      <c r="L410">
        <v>5.6861222954118</v>
      </c>
      <c r="M410">
        <v>3.7087280073209001</v>
      </c>
      <c r="N410">
        <v>3.94027953005169</v>
      </c>
      <c r="O410">
        <v>4.7991494898649201</v>
      </c>
      <c r="P410">
        <v>3.6027537884396401</v>
      </c>
      <c r="Q410">
        <v>3.1640782701231598</v>
      </c>
      <c r="R410">
        <v>3.2685391932701502</v>
      </c>
      <c r="S410">
        <v>3.2036710130349402</v>
      </c>
      <c r="T410" t="s">
        <v>2511</v>
      </c>
      <c r="U410">
        <v>2.5585365480000002</v>
      </c>
      <c r="V410" s="2">
        <v>1.21274E-5</v>
      </c>
    </row>
    <row r="411" spans="1:22" x14ac:dyDescent="0.25">
      <c r="A411" t="s">
        <v>2512</v>
      </c>
      <c r="B411">
        <v>7.0300921504648803</v>
      </c>
      <c r="C411">
        <v>7.1222958462719896</v>
      </c>
      <c r="D411">
        <v>7.0825184517518203</v>
      </c>
      <c r="E411">
        <v>6.2254908860171003</v>
      </c>
      <c r="F411">
        <v>6.7583831351053503</v>
      </c>
      <c r="G411">
        <v>3.6868366499760801</v>
      </c>
      <c r="H411">
        <v>5.0252591819368897</v>
      </c>
      <c r="I411">
        <v>6.0241667305187896</v>
      </c>
      <c r="J411">
        <v>3.41560995528397</v>
      </c>
      <c r="K411">
        <v>5.8760773180355201</v>
      </c>
      <c r="L411">
        <v>3.7195777451462599</v>
      </c>
      <c r="M411">
        <v>3.3417723150156502</v>
      </c>
      <c r="N411">
        <v>2.9840059571062398</v>
      </c>
      <c r="O411">
        <v>4.1845183432675199</v>
      </c>
      <c r="P411">
        <v>2.5274457277800702</v>
      </c>
      <c r="Q411">
        <v>2.97484131202325</v>
      </c>
      <c r="R411">
        <v>6.1428116353687896</v>
      </c>
      <c r="S411">
        <v>5.7946108119677104</v>
      </c>
      <c r="T411" t="s">
        <v>2513</v>
      </c>
      <c r="U411">
        <v>2.5593304259999998</v>
      </c>
      <c r="V411" s="2">
        <v>1.0330799999999999E-5</v>
      </c>
    </row>
    <row r="412" spans="1:22" x14ac:dyDescent="0.25">
      <c r="A412" t="s">
        <v>2514</v>
      </c>
      <c r="B412">
        <v>8.6921729492303399</v>
      </c>
      <c r="C412">
        <v>9.2455241848197396</v>
      </c>
      <c r="D412">
        <v>9.0651112717097195</v>
      </c>
      <c r="E412">
        <v>9.4252639573593395</v>
      </c>
      <c r="F412">
        <v>9.0349934176116999</v>
      </c>
      <c r="G412">
        <v>6.1575733019735299</v>
      </c>
      <c r="H412">
        <v>6.78140168222449</v>
      </c>
      <c r="I412">
        <v>5.96589507938676</v>
      </c>
      <c r="J412">
        <v>6.4504442186752202</v>
      </c>
      <c r="K412">
        <v>6.5809866102401804</v>
      </c>
      <c r="L412">
        <v>3.3716843089005399</v>
      </c>
      <c r="M412">
        <v>6.5812653699080697</v>
      </c>
      <c r="N412">
        <v>6.76921237495739</v>
      </c>
      <c r="O412">
        <v>7.0696817615267298</v>
      </c>
      <c r="P412">
        <v>5.9595452960776001</v>
      </c>
      <c r="Q412">
        <v>7.2081748444174298</v>
      </c>
      <c r="R412">
        <v>9.6786017235104698</v>
      </c>
      <c r="S412">
        <v>6.3479543789944302</v>
      </c>
      <c r="T412" t="s">
        <v>2515</v>
      </c>
      <c r="U412">
        <v>2.5601192369999999</v>
      </c>
      <c r="V412" s="2">
        <v>1.2141699999999999E-5</v>
      </c>
    </row>
    <row r="413" spans="1:22" x14ac:dyDescent="0.25">
      <c r="A413" t="s">
        <v>2516</v>
      </c>
      <c r="B413">
        <v>5.46019538903077</v>
      </c>
      <c r="C413">
        <v>5.3283661620379998</v>
      </c>
      <c r="D413">
        <v>5.9171214136822101</v>
      </c>
      <c r="E413">
        <v>4.0660202839744599</v>
      </c>
      <c r="F413">
        <v>5.4414967591150596</v>
      </c>
      <c r="G413">
        <v>5.5319553050510697</v>
      </c>
      <c r="H413">
        <v>0.71922725743342297</v>
      </c>
      <c r="I413">
        <v>3.1892552737372402</v>
      </c>
      <c r="J413">
        <v>2.0064775640711998</v>
      </c>
      <c r="K413">
        <v>0.95315347005994999</v>
      </c>
      <c r="L413">
        <v>2.92567667435724</v>
      </c>
      <c r="M413">
        <v>1.8940610592593601</v>
      </c>
      <c r="N413">
        <v>3.4621832289222798</v>
      </c>
      <c r="O413">
        <v>4.9267917340810197</v>
      </c>
      <c r="P413">
        <v>1.2443390961970699</v>
      </c>
      <c r="Q413">
        <v>2.34630451613469</v>
      </c>
      <c r="R413">
        <v>3.9970032976351102</v>
      </c>
      <c r="S413">
        <v>1.66197756774053</v>
      </c>
      <c r="T413" t="s">
        <v>2517</v>
      </c>
      <c r="U413">
        <v>2.5612241519999999</v>
      </c>
      <c r="V413">
        <v>1.7830499999999999E-4</v>
      </c>
    </row>
    <row r="414" spans="1:22" x14ac:dyDescent="0.25">
      <c r="A414" t="s">
        <v>2518</v>
      </c>
      <c r="B414">
        <v>8.3450565625239292</v>
      </c>
      <c r="C414">
        <v>8.7322088145570405</v>
      </c>
      <c r="D414">
        <v>8.7132380274250494</v>
      </c>
      <c r="E414">
        <v>8.5145965037249702</v>
      </c>
      <c r="F414">
        <v>8.3867574995617193</v>
      </c>
      <c r="G414">
        <v>6.1883198142485396</v>
      </c>
      <c r="H414">
        <v>6.6955582115253396</v>
      </c>
      <c r="I414">
        <v>5.8887359440947504</v>
      </c>
      <c r="J414">
        <v>6.28292346416836</v>
      </c>
      <c r="K414">
        <v>6.78036653524551</v>
      </c>
      <c r="L414">
        <v>5.7549142184909297</v>
      </c>
      <c r="M414">
        <v>5.5224450032791701</v>
      </c>
      <c r="N414">
        <v>6.2980589008167103</v>
      </c>
      <c r="O414">
        <v>5.8232474882031804</v>
      </c>
      <c r="P414">
        <v>7.60159847168255</v>
      </c>
      <c r="Q414">
        <v>5.4705759090849799</v>
      </c>
      <c r="R414">
        <v>5.0353247834093002</v>
      </c>
      <c r="S414">
        <v>4.3473538417529998</v>
      </c>
      <c r="T414" t="s">
        <v>2519</v>
      </c>
      <c r="U414">
        <v>2.5622620519999999</v>
      </c>
      <c r="V414" s="2">
        <v>3.2874799999999997E-8</v>
      </c>
    </row>
    <row r="415" spans="1:22" x14ac:dyDescent="0.25">
      <c r="A415" t="s">
        <v>2520</v>
      </c>
      <c r="B415">
        <v>6.4449916632080502</v>
      </c>
      <c r="C415">
        <v>7.1743205222438204</v>
      </c>
      <c r="D415">
        <v>7.5871151682215601</v>
      </c>
      <c r="E415">
        <v>7.3295649503914104</v>
      </c>
      <c r="F415">
        <v>7.5929256501636502</v>
      </c>
      <c r="G415">
        <v>4.7796537019981198</v>
      </c>
      <c r="H415">
        <v>3.91126973560743</v>
      </c>
      <c r="I415">
        <v>5.3197949367054997</v>
      </c>
      <c r="J415">
        <v>5.0025450123234503</v>
      </c>
      <c r="K415">
        <v>5.8595472099678299</v>
      </c>
      <c r="L415">
        <v>4.0608256063126804</v>
      </c>
      <c r="M415">
        <v>1.92139824437324</v>
      </c>
      <c r="N415">
        <v>5.8491611123753797</v>
      </c>
      <c r="O415">
        <v>4.8103608380619001</v>
      </c>
      <c r="P415">
        <v>2.40917366687792</v>
      </c>
      <c r="Q415">
        <v>6.2757725309307499</v>
      </c>
      <c r="R415">
        <v>6.1097638056838299</v>
      </c>
      <c r="S415">
        <v>4.3064226598972297</v>
      </c>
      <c r="T415" t="s">
        <v>2521</v>
      </c>
      <c r="U415">
        <v>2.5630382780000001</v>
      </c>
      <c r="V415" s="2">
        <v>1.94136E-5</v>
      </c>
    </row>
    <row r="416" spans="1:22" x14ac:dyDescent="0.25">
      <c r="A416" t="s">
        <v>2522</v>
      </c>
      <c r="B416">
        <v>5.1305396751590102</v>
      </c>
      <c r="C416">
        <v>4.9460898318189903</v>
      </c>
      <c r="D416">
        <v>4.8946868236984802</v>
      </c>
      <c r="E416">
        <v>4.8243656343832004</v>
      </c>
      <c r="F416">
        <v>6.1168388117396502</v>
      </c>
      <c r="G416">
        <v>5.03185831597591</v>
      </c>
      <c r="H416">
        <v>4.1921704884746003</v>
      </c>
      <c r="I416">
        <v>3.1101794701294798</v>
      </c>
      <c r="J416">
        <v>4.56263319661669</v>
      </c>
      <c r="K416">
        <v>1.62984617896092</v>
      </c>
      <c r="L416">
        <v>-0.114816133679649</v>
      </c>
      <c r="M416">
        <v>0.97651028088849801</v>
      </c>
      <c r="N416">
        <v>2.5536799745286101</v>
      </c>
      <c r="O416">
        <v>2.8536563843888199</v>
      </c>
      <c r="P416">
        <v>1.0301948038858399</v>
      </c>
      <c r="Q416">
        <v>3.0377336274465101</v>
      </c>
      <c r="R416">
        <v>0.11116488907888999</v>
      </c>
      <c r="S416">
        <v>5.0732075575189102</v>
      </c>
      <c r="T416" t="s">
        <v>1803</v>
      </c>
      <c r="U416">
        <v>2.5634257680000001</v>
      </c>
      <c r="V416">
        <v>2.8210600000000001E-4</v>
      </c>
    </row>
    <row r="417" spans="1:22" x14ac:dyDescent="0.25">
      <c r="A417" t="s">
        <v>2523</v>
      </c>
      <c r="B417">
        <v>7.2149776554886103</v>
      </c>
      <c r="C417">
        <v>7.2607530321092604</v>
      </c>
      <c r="D417">
        <v>7.5082424403091998</v>
      </c>
      <c r="E417">
        <v>7.3078756549273498</v>
      </c>
      <c r="F417">
        <v>6.8863733356272201</v>
      </c>
      <c r="G417">
        <v>5.8590228416474996</v>
      </c>
      <c r="H417">
        <v>5.2313824846829604</v>
      </c>
      <c r="I417">
        <v>3.2505220301520401</v>
      </c>
      <c r="J417">
        <v>5.7345551826317003</v>
      </c>
      <c r="K417">
        <v>2.51285895444998</v>
      </c>
      <c r="L417">
        <v>5.3755190911564403</v>
      </c>
      <c r="M417">
        <v>3.74667823154279</v>
      </c>
      <c r="N417">
        <v>2.82609081980261</v>
      </c>
      <c r="O417">
        <v>5.4803523791963604</v>
      </c>
      <c r="P417">
        <v>5.3287646722840201</v>
      </c>
      <c r="Q417">
        <v>5.8635172726100899</v>
      </c>
      <c r="R417">
        <v>3.0950636083030201</v>
      </c>
      <c r="S417">
        <v>6.4032489726363604</v>
      </c>
      <c r="T417" t="s">
        <v>2524</v>
      </c>
      <c r="U417">
        <v>2.5658308440000002</v>
      </c>
      <c r="V417" s="2">
        <v>1.48476E-5</v>
      </c>
    </row>
    <row r="418" spans="1:22" x14ac:dyDescent="0.25">
      <c r="A418" t="s">
        <v>2525</v>
      </c>
      <c r="B418">
        <v>7.9290393983054601</v>
      </c>
      <c r="C418">
        <v>6.8739755662217403</v>
      </c>
      <c r="D418">
        <v>5.2024216398073397</v>
      </c>
      <c r="E418">
        <v>7.1876282127518998</v>
      </c>
      <c r="F418">
        <v>6.05220502197401</v>
      </c>
      <c r="G418">
        <v>3.4408326327126999</v>
      </c>
      <c r="H418">
        <v>2.9101761961388402</v>
      </c>
      <c r="I418">
        <v>5.5362456612683904</v>
      </c>
      <c r="J418">
        <v>1.72499944461321</v>
      </c>
      <c r="K418">
        <v>5.6916151188324404</v>
      </c>
      <c r="L418">
        <v>5.3485015536567797</v>
      </c>
      <c r="M418">
        <v>3.0668813785559501</v>
      </c>
      <c r="N418">
        <v>3.4861351195881101</v>
      </c>
      <c r="O418">
        <v>6.8291962931649097</v>
      </c>
      <c r="P418">
        <v>1.66602938121304</v>
      </c>
      <c r="Q418">
        <v>4.8881441321446397</v>
      </c>
      <c r="R418">
        <v>5.0964895757661202</v>
      </c>
      <c r="S418">
        <v>3.3927845055541099</v>
      </c>
      <c r="T418" t="s">
        <v>2526</v>
      </c>
      <c r="U418">
        <v>2.5661285070000002</v>
      </c>
      <c r="V418">
        <v>2.0879840000000002E-3</v>
      </c>
    </row>
    <row r="419" spans="1:22" x14ac:dyDescent="0.25">
      <c r="A419" t="s">
        <v>2527</v>
      </c>
      <c r="B419">
        <v>6.8420058156200003</v>
      </c>
      <c r="C419">
        <v>7.7247887234352497</v>
      </c>
      <c r="D419">
        <v>8.2075429673803395</v>
      </c>
      <c r="E419">
        <v>8.2366059822046598</v>
      </c>
      <c r="F419">
        <v>8.3434331403075994</v>
      </c>
      <c r="G419">
        <v>5.50901486597978</v>
      </c>
      <c r="H419">
        <v>6.0992636397777602</v>
      </c>
      <c r="I419">
        <v>6.5100393752433003</v>
      </c>
      <c r="J419">
        <v>5.9882779484775099</v>
      </c>
      <c r="K419">
        <v>3.44478631480994</v>
      </c>
      <c r="L419">
        <v>5.42483813005075</v>
      </c>
      <c r="M419">
        <v>3.8754360552564502</v>
      </c>
      <c r="N419">
        <v>5.3198635644875898</v>
      </c>
      <c r="O419">
        <v>5.40526402317274</v>
      </c>
      <c r="P419">
        <v>6.3804853082228004</v>
      </c>
      <c r="Q419">
        <v>4.7044459524915698</v>
      </c>
      <c r="R419">
        <v>3.3698433358889499</v>
      </c>
      <c r="S419">
        <v>6.9106835000806903</v>
      </c>
      <c r="T419" t="s">
        <v>2528</v>
      </c>
      <c r="U419">
        <v>2.5676259400000001</v>
      </c>
      <c r="V419" s="2">
        <v>3.3340200000000003E-5</v>
      </c>
    </row>
    <row r="420" spans="1:22" x14ac:dyDescent="0.25">
      <c r="A420" t="s">
        <v>2529</v>
      </c>
      <c r="B420">
        <v>4.8558651498882899</v>
      </c>
      <c r="C420">
        <v>6.0461548811164896</v>
      </c>
      <c r="D420">
        <v>6.4767526833973799</v>
      </c>
      <c r="E420">
        <v>6.5350187018412402</v>
      </c>
      <c r="F420">
        <v>4.9060295306575199</v>
      </c>
      <c r="G420">
        <v>5.7537248628101203</v>
      </c>
      <c r="H420">
        <v>2.5549080510106101</v>
      </c>
      <c r="I420">
        <v>1.21536797220348</v>
      </c>
      <c r="J420">
        <v>2.9606043776875999</v>
      </c>
      <c r="K420">
        <v>5.1260270988590202</v>
      </c>
      <c r="L420">
        <v>1.83790288622057</v>
      </c>
      <c r="M420">
        <v>5.81946382128337</v>
      </c>
      <c r="N420">
        <v>5.0087064891895903</v>
      </c>
      <c r="O420">
        <v>4.3613893916916</v>
      </c>
      <c r="P420">
        <v>1.3589025793152001</v>
      </c>
      <c r="Q420">
        <v>2.2261077255163699</v>
      </c>
      <c r="R420">
        <v>1.08909131856469</v>
      </c>
      <c r="S420">
        <v>2.2390619235197402</v>
      </c>
      <c r="T420" t="s">
        <v>2530</v>
      </c>
      <c r="U420">
        <v>2.5677135359999999</v>
      </c>
      <c r="V420">
        <v>8.1838799999999997E-4</v>
      </c>
    </row>
    <row r="421" spans="1:22" x14ac:dyDescent="0.25">
      <c r="A421" t="s">
        <v>2531</v>
      </c>
      <c r="B421">
        <v>4.8180017873980701</v>
      </c>
      <c r="C421">
        <v>7.08883381073304</v>
      </c>
      <c r="D421">
        <v>4.8060404404244403</v>
      </c>
      <c r="E421">
        <v>6.5817233229057504</v>
      </c>
      <c r="F421">
        <v>7.0445198032243503</v>
      </c>
      <c r="G421">
        <v>3.43813313480047</v>
      </c>
      <c r="H421">
        <v>2.97619864211328</v>
      </c>
      <c r="I421">
        <v>3.7205630355806001</v>
      </c>
      <c r="J421">
        <v>4.1919258053618398</v>
      </c>
      <c r="K421">
        <v>3.5829774299908399</v>
      </c>
      <c r="L421">
        <v>3.81195390317975</v>
      </c>
      <c r="M421">
        <v>3.7560091621617899</v>
      </c>
      <c r="N421">
        <v>3.0371713376446401</v>
      </c>
      <c r="O421">
        <v>3.4649165355477698</v>
      </c>
      <c r="P421">
        <v>2.6522570221896902</v>
      </c>
      <c r="Q421">
        <v>3.5254800920254499</v>
      </c>
      <c r="R421">
        <v>4.3583118584517999</v>
      </c>
      <c r="S421">
        <v>2.98502674054015</v>
      </c>
      <c r="T421" t="s">
        <v>2532</v>
      </c>
      <c r="U421">
        <v>2.5677527019999999</v>
      </c>
      <c r="V421">
        <v>6.3310709999999997E-3</v>
      </c>
    </row>
    <row r="422" spans="1:22" x14ac:dyDescent="0.25">
      <c r="A422" t="s">
        <v>2533</v>
      </c>
      <c r="B422">
        <v>7.2822396227421198</v>
      </c>
      <c r="C422">
        <v>7.3421698071544501</v>
      </c>
      <c r="D422">
        <v>7.7671747468731196</v>
      </c>
      <c r="E422">
        <v>7.7342056049136199</v>
      </c>
      <c r="F422">
        <v>7.4920975322808099</v>
      </c>
      <c r="G422">
        <v>5.9618478637960504</v>
      </c>
      <c r="H422">
        <v>3.9487129696939101</v>
      </c>
      <c r="I422">
        <v>4.5552210433104898</v>
      </c>
      <c r="J422">
        <v>6.6913303642673396</v>
      </c>
      <c r="K422">
        <v>5.7266704848778502</v>
      </c>
      <c r="L422">
        <v>4.7902715944132996</v>
      </c>
      <c r="M422">
        <v>2.69939616131858</v>
      </c>
      <c r="N422">
        <v>4.7033554528010697</v>
      </c>
      <c r="O422">
        <v>5.0182958915676403</v>
      </c>
      <c r="P422">
        <v>4.1360354906615102</v>
      </c>
      <c r="Q422">
        <v>5.82174847553443</v>
      </c>
      <c r="R422">
        <v>4.8694174088154103</v>
      </c>
      <c r="S422">
        <v>5.4991379160549396</v>
      </c>
      <c r="T422" t="s">
        <v>2534</v>
      </c>
      <c r="U422">
        <v>2.5680819920000002</v>
      </c>
      <c r="V422" s="2">
        <v>5.3574799999999996E-7</v>
      </c>
    </row>
    <row r="423" spans="1:22" x14ac:dyDescent="0.25">
      <c r="A423" t="s">
        <v>2535</v>
      </c>
      <c r="B423">
        <v>10.864261992507</v>
      </c>
      <c r="C423">
        <v>9.8722240734422595</v>
      </c>
      <c r="D423">
        <v>11.962050089451999</v>
      </c>
      <c r="E423">
        <v>10.2008802188333</v>
      </c>
      <c r="F423">
        <v>11.8055113296575</v>
      </c>
      <c r="G423">
        <v>7.8711105357456201</v>
      </c>
      <c r="H423">
        <v>7.74958186509408</v>
      </c>
      <c r="I423">
        <v>9.6328509204249109</v>
      </c>
      <c r="J423">
        <v>9.5536329414441301</v>
      </c>
      <c r="K423">
        <v>9.0875416038847092</v>
      </c>
      <c r="L423">
        <v>8.2983581810531994</v>
      </c>
      <c r="M423">
        <v>6.5991615527926104</v>
      </c>
      <c r="N423">
        <v>9.4637062312968592</v>
      </c>
      <c r="O423">
        <v>8.3894885145231797</v>
      </c>
      <c r="P423">
        <v>7.0334185963550304</v>
      </c>
      <c r="Q423">
        <v>7.3168073689680702</v>
      </c>
      <c r="R423">
        <v>8.0044997068425499</v>
      </c>
      <c r="S423">
        <v>9.8188951268786706</v>
      </c>
      <c r="T423" t="s">
        <v>2536</v>
      </c>
      <c r="U423">
        <v>2.5702891449999998</v>
      </c>
      <c r="V423">
        <v>9.0790900000000004E-4</v>
      </c>
    </row>
    <row r="424" spans="1:22" x14ac:dyDescent="0.25">
      <c r="A424" t="s">
        <v>2537</v>
      </c>
      <c r="B424">
        <v>10.821091529446999</v>
      </c>
      <c r="C424">
        <v>10.0678793359838</v>
      </c>
      <c r="D424">
        <v>10.2643077077988</v>
      </c>
      <c r="E424">
        <v>9.9512667904626895</v>
      </c>
      <c r="F424">
        <v>10.0172649759882</v>
      </c>
      <c r="G424">
        <v>7.4131235322128104</v>
      </c>
      <c r="H424">
        <v>7.1243177945477099</v>
      </c>
      <c r="I424">
        <v>7.8024601425392497</v>
      </c>
      <c r="J424">
        <v>7.3490246285752203</v>
      </c>
      <c r="K424">
        <v>7.4917472948139103</v>
      </c>
      <c r="L424">
        <v>7.8756596696647403</v>
      </c>
      <c r="M424">
        <v>7.6587805922430698</v>
      </c>
      <c r="N424">
        <v>7.8064039757380401</v>
      </c>
      <c r="O424">
        <v>8.4791678979542908</v>
      </c>
      <c r="P424">
        <v>6.8244751100893097</v>
      </c>
      <c r="Q424">
        <v>6.5839131596764098</v>
      </c>
      <c r="R424">
        <v>8.8845451131849806</v>
      </c>
      <c r="S424">
        <v>8.20529231149286</v>
      </c>
      <c r="T424" t="s">
        <v>2538</v>
      </c>
      <c r="U424">
        <v>2.5705996660000001</v>
      </c>
      <c r="V424" s="2">
        <v>5.5356600000000002E-8</v>
      </c>
    </row>
    <row r="425" spans="1:22" x14ac:dyDescent="0.25">
      <c r="A425" t="s">
        <v>2539</v>
      </c>
      <c r="B425">
        <v>5.5679317451753603</v>
      </c>
      <c r="C425">
        <v>4.9329635186561402</v>
      </c>
      <c r="D425">
        <v>5.2714891735969998</v>
      </c>
      <c r="E425">
        <v>5.1890773260517298</v>
      </c>
      <c r="F425">
        <v>5.7074971824174199</v>
      </c>
      <c r="G425">
        <v>1.4469443239547299</v>
      </c>
      <c r="H425">
        <v>3.9227877481779498</v>
      </c>
      <c r="I425">
        <v>1.05443175398842</v>
      </c>
      <c r="J425">
        <v>4.3011559440510903</v>
      </c>
      <c r="K425">
        <v>4.2989441871716396</v>
      </c>
      <c r="L425">
        <v>5.0576365541111796</v>
      </c>
      <c r="M425">
        <v>3.74241588671189</v>
      </c>
      <c r="N425">
        <v>-0.232599443553934</v>
      </c>
      <c r="O425">
        <v>0.50994914630431099</v>
      </c>
      <c r="P425">
        <v>4.0442017471945704</v>
      </c>
      <c r="Q425">
        <v>2.8804700353673902</v>
      </c>
      <c r="R425">
        <v>7.5190314155219207E-2</v>
      </c>
      <c r="S425">
        <v>4.8186307457986999</v>
      </c>
      <c r="T425" t="s">
        <v>1803</v>
      </c>
      <c r="U425">
        <v>2.5707026399999999</v>
      </c>
      <c r="V425">
        <v>3.9080400000000002E-4</v>
      </c>
    </row>
    <row r="426" spans="1:22" x14ac:dyDescent="0.25">
      <c r="A426" t="s">
        <v>2540</v>
      </c>
      <c r="B426">
        <v>7.6332023198494401</v>
      </c>
      <c r="C426">
        <v>7.5888480318654796</v>
      </c>
      <c r="D426">
        <v>7.7280824084063999</v>
      </c>
      <c r="E426">
        <v>7.6889335475910201</v>
      </c>
      <c r="F426">
        <v>7.6545615649267802</v>
      </c>
      <c r="G426">
        <v>6.0200821060995002</v>
      </c>
      <c r="H426">
        <v>5.8915674346156504</v>
      </c>
      <c r="I426">
        <v>5.3228799595335596</v>
      </c>
      <c r="J426">
        <v>5.5271860918776996</v>
      </c>
      <c r="K426">
        <v>4.7644098544412596</v>
      </c>
      <c r="L426">
        <v>6.3556594257735703</v>
      </c>
      <c r="M426">
        <v>3.5129095079239798</v>
      </c>
      <c r="N426">
        <v>4.6022727663685501</v>
      </c>
      <c r="O426">
        <v>3.8629670787442998</v>
      </c>
      <c r="P426">
        <v>5.9125636454857897</v>
      </c>
      <c r="Q426">
        <v>6.6167179140550196</v>
      </c>
      <c r="R426">
        <v>3.1847722187524301</v>
      </c>
      <c r="S426">
        <v>4.5642684073706503</v>
      </c>
      <c r="T426" t="s">
        <v>2541</v>
      </c>
      <c r="U426">
        <v>2.5711673890000002</v>
      </c>
      <c r="V426" s="2">
        <v>2.1541100000000001E-6</v>
      </c>
    </row>
    <row r="427" spans="1:22" x14ac:dyDescent="0.25">
      <c r="A427" t="s">
        <v>2542</v>
      </c>
      <c r="B427">
        <v>8.7274600116630801</v>
      </c>
      <c r="C427">
        <v>8.5355067336888499</v>
      </c>
      <c r="D427">
        <v>9.8709578597321599</v>
      </c>
      <c r="E427">
        <v>8.9213083802103892</v>
      </c>
      <c r="F427">
        <v>8.6070968742052596</v>
      </c>
      <c r="G427">
        <v>6.4304676057961103</v>
      </c>
      <c r="H427">
        <v>6.88973270788488</v>
      </c>
      <c r="I427">
        <v>7.1021163892076498</v>
      </c>
      <c r="J427">
        <v>6.3720989009718103</v>
      </c>
      <c r="K427">
        <v>6.6343594794742398</v>
      </c>
      <c r="L427">
        <v>6.4689253789348999</v>
      </c>
      <c r="M427">
        <v>6.8302109492529297</v>
      </c>
      <c r="N427">
        <v>6.4507196874339501</v>
      </c>
      <c r="O427">
        <v>7.3135624044364898</v>
      </c>
      <c r="P427">
        <v>7.3063260453407697</v>
      </c>
      <c r="Q427">
        <v>6.5993564793089403</v>
      </c>
      <c r="R427">
        <v>3.3733698062699702</v>
      </c>
      <c r="S427">
        <v>4.9153009901159299</v>
      </c>
      <c r="T427" t="s">
        <v>2543</v>
      </c>
      <c r="U427">
        <v>2.5719623700000001</v>
      </c>
      <c r="V427" s="2">
        <v>9.5954899999999992E-6</v>
      </c>
    </row>
    <row r="428" spans="1:22" x14ac:dyDescent="0.25">
      <c r="A428" t="s">
        <v>2544</v>
      </c>
      <c r="B428">
        <v>5.4982476757211103</v>
      </c>
      <c r="C428">
        <v>5.5053637925560199</v>
      </c>
      <c r="D428">
        <v>7.4771154866037701</v>
      </c>
      <c r="E428">
        <v>6.4591922425567203</v>
      </c>
      <c r="F428">
        <v>6.8376052282839002</v>
      </c>
      <c r="G428">
        <v>5.0258217043606503</v>
      </c>
      <c r="H428">
        <v>4.8371258194641298</v>
      </c>
      <c r="I428">
        <v>5.7184465686448496</v>
      </c>
      <c r="J428">
        <v>3.6647217527254701</v>
      </c>
      <c r="K428">
        <v>0.99247841266745696</v>
      </c>
      <c r="L428">
        <v>2.55340965735454</v>
      </c>
      <c r="M428">
        <v>5.5911767315614602</v>
      </c>
      <c r="N428">
        <v>1.4599561396541201</v>
      </c>
      <c r="O428">
        <v>4.2827289081372797</v>
      </c>
      <c r="P428">
        <v>4.7432348895656604</v>
      </c>
      <c r="Q428">
        <v>4.7100900731357003</v>
      </c>
      <c r="R428">
        <v>2.9461881101201501</v>
      </c>
      <c r="S428">
        <v>2.6542292958725202</v>
      </c>
      <c r="T428" t="s">
        <v>1803</v>
      </c>
      <c r="U428">
        <v>2.572458111</v>
      </c>
      <c r="V428">
        <v>5.9609099999999998E-4</v>
      </c>
    </row>
    <row r="429" spans="1:22" x14ac:dyDescent="0.25">
      <c r="A429" t="s">
        <v>2545</v>
      </c>
      <c r="B429">
        <v>7.7306623704961304</v>
      </c>
      <c r="C429">
        <v>7.7782499796795097</v>
      </c>
      <c r="D429">
        <v>7.0534752234250702</v>
      </c>
      <c r="E429">
        <v>7.9692656321045199</v>
      </c>
      <c r="F429">
        <v>6.8541914353440898</v>
      </c>
      <c r="G429">
        <v>2.5633778134285201</v>
      </c>
      <c r="H429">
        <v>5.6644743070485903</v>
      </c>
      <c r="I429">
        <v>3.87579971818039</v>
      </c>
      <c r="J429">
        <v>5.6352581256198002</v>
      </c>
      <c r="K429">
        <v>5.1051835751292201</v>
      </c>
      <c r="L429">
        <v>5.9611787837967096</v>
      </c>
      <c r="M429">
        <v>2.4233361328723899</v>
      </c>
      <c r="N429">
        <v>1.56559717585423</v>
      </c>
      <c r="O429">
        <v>5.6616812024067897</v>
      </c>
      <c r="P429">
        <v>5.7302323573716603</v>
      </c>
      <c r="Q429">
        <v>6.7118004833497604</v>
      </c>
      <c r="R429">
        <v>6.6865145338631899</v>
      </c>
      <c r="S429">
        <v>6.1708724607544498</v>
      </c>
      <c r="T429" t="s">
        <v>2546</v>
      </c>
      <c r="U429">
        <v>2.5729145689999999</v>
      </c>
      <c r="V429">
        <v>1.7260600000000001E-4</v>
      </c>
    </row>
    <row r="430" spans="1:22" x14ac:dyDescent="0.25">
      <c r="A430" t="s">
        <v>2547</v>
      </c>
      <c r="B430">
        <v>6.5770586650703899</v>
      </c>
      <c r="C430">
        <v>7.3179127216556301</v>
      </c>
      <c r="D430">
        <v>7.4681727356088903</v>
      </c>
      <c r="E430">
        <v>6.9281760554352196</v>
      </c>
      <c r="F430">
        <v>6.4098253765199296</v>
      </c>
      <c r="G430">
        <v>5.4225795019542904</v>
      </c>
      <c r="H430">
        <v>6.3738378440224599</v>
      </c>
      <c r="I430">
        <v>5.1307044016321397</v>
      </c>
      <c r="J430">
        <v>5.1464678681190197</v>
      </c>
      <c r="K430">
        <v>0.84607202963045802</v>
      </c>
      <c r="L430">
        <v>5.2446321300409497</v>
      </c>
      <c r="M430">
        <v>4.7123866790565803</v>
      </c>
      <c r="N430">
        <v>5.2236542275374802</v>
      </c>
      <c r="O430">
        <v>5.7863271382410604</v>
      </c>
      <c r="P430">
        <v>6.10166058030131</v>
      </c>
      <c r="Q430">
        <v>3.8808226384369302</v>
      </c>
      <c r="R430">
        <v>1.96809075204526</v>
      </c>
      <c r="S430">
        <v>0.93296824150275404</v>
      </c>
      <c r="T430" t="s">
        <v>2548</v>
      </c>
      <c r="U430">
        <v>2.5732903390000001</v>
      </c>
      <c r="V430">
        <v>3.82963E-4</v>
      </c>
    </row>
    <row r="431" spans="1:22" x14ac:dyDescent="0.25">
      <c r="A431" t="s">
        <v>2549</v>
      </c>
      <c r="B431">
        <v>7.2033049295077198</v>
      </c>
      <c r="C431">
        <v>7.04420830575887</v>
      </c>
      <c r="D431">
        <v>6.70913345281601</v>
      </c>
      <c r="E431">
        <v>7.0908947041466499</v>
      </c>
      <c r="F431">
        <v>5.9876301116694801</v>
      </c>
      <c r="G431">
        <v>3.2350989985549701</v>
      </c>
      <c r="H431">
        <v>5.1351859738031997</v>
      </c>
      <c r="I431">
        <v>5.7187643736605702</v>
      </c>
      <c r="J431">
        <v>5.5837838184102804</v>
      </c>
      <c r="K431">
        <v>3.3929081198038902</v>
      </c>
      <c r="L431">
        <v>4.6705571157465897</v>
      </c>
      <c r="M431">
        <v>3.0900404154727701</v>
      </c>
      <c r="N431">
        <v>2.7876832008453198</v>
      </c>
      <c r="O431">
        <v>5.5233800395612302</v>
      </c>
      <c r="P431">
        <v>3.4585526184806201</v>
      </c>
      <c r="Q431">
        <v>1.7858434550071201</v>
      </c>
      <c r="R431">
        <v>5.2352866796553297</v>
      </c>
      <c r="S431">
        <v>5.4181730781670501</v>
      </c>
      <c r="T431" t="s">
        <v>2550</v>
      </c>
      <c r="U431">
        <v>2.573552925</v>
      </c>
      <c r="V431" s="2">
        <v>1.75764E-5</v>
      </c>
    </row>
    <row r="432" spans="1:22" x14ac:dyDescent="0.25">
      <c r="A432" t="s">
        <v>2551</v>
      </c>
      <c r="B432">
        <v>8.2812364396056992</v>
      </c>
      <c r="C432">
        <v>8.4854433311206705</v>
      </c>
      <c r="D432">
        <v>8.9876670575547095</v>
      </c>
      <c r="E432">
        <v>8.3873612482832396</v>
      </c>
      <c r="F432">
        <v>8.9260038676500209</v>
      </c>
      <c r="G432">
        <v>4.7928605568806697</v>
      </c>
      <c r="H432">
        <v>6.4597168505949698</v>
      </c>
      <c r="I432">
        <v>5.9966621636762003</v>
      </c>
      <c r="J432">
        <v>5.7387165040409398</v>
      </c>
      <c r="K432">
        <v>6.2707176764069699</v>
      </c>
      <c r="L432">
        <v>6.2513403827886203</v>
      </c>
      <c r="M432">
        <v>7.0816293646094497</v>
      </c>
      <c r="N432">
        <v>5.9945955630015897</v>
      </c>
      <c r="O432">
        <v>4.83944568698446</v>
      </c>
      <c r="P432">
        <v>7.1519349019506899</v>
      </c>
      <c r="Q432">
        <v>7.1466277314794802</v>
      </c>
      <c r="R432">
        <v>5.9816586068884199</v>
      </c>
      <c r="S432">
        <v>4.81292429653395</v>
      </c>
      <c r="T432" t="s">
        <v>2552</v>
      </c>
      <c r="U432">
        <v>2.5736323670000001</v>
      </c>
      <c r="V432" s="2">
        <v>6.5645399999999998E-8</v>
      </c>
    </row>
    <row r="433" spans="1:22" x14ac:dyDescent="0.25">
      <c r="A433" t="s">
        <v>2553</v>
      </c>
      <c r="B433">
        <v>9.3255046974192108</v>
      </c>
      <c r="C433">
        <v>9.2637370319507806</v>
      </c>
      <c r="D433">
        <v>9.2163973870759204</v>
      </c>
      <c r="E433">
        <v>8.9817733257090406</v>
      </c>
      <c r="F433">
        <v>8.8499507978054002</v>
      </c>
      <c r="G433">
        <v>6.9872003330929804</v>
      </c>
      <c r="H433">
        <v>6.6105110916661101</v>
      </c>
      <c r="I433">
        <v>7.3714534444490303</v>
      </c>
      <c r="J433">
        <v>6.7454108001310704</v>
      </c>
      <c r="K433">
        <v>6.5207365269376396</v>
      </c>
      <c r="L433">
        <v>6.5260296755290996</v>
      </c>
      <c r="M433">
        <v>6.7134470054680797</v>
      </c>
      <c r="N433">
        <v>6.1132087390263203</v>
      </c>
      <c r="O433">
        <v>7.4922425714139402</v>
      </c>
      <c r="P433">
        <v>5.21117577274204</v>
      </c>
      <c r="Q433">
        <v>5.72560756744502</v>
      </c>
      <c r="R433">
        <v>6.7303763886806998</v>
      </c>
      <c r="S433">
        <v>6.4511616471543896</v>
      </c>
      <c r="T433" t="s">
        <v>2554</v>
      </c>
      <c r="U433">
        <v>2.5737371429999998</v>
      </c>
      <c r="V433" s="2">
        <v>4.6571199999999995E-10</v>
      </c>
    </row>
    <row r="434" spans="1:22" x14ac:dyDescent="0.25">
      <c r="A434" t="s">
        <v>2555</v>
      </c>
      <c r="B434">
        <v>7.2143055195712797</v>
      </c>
      <c r="C434">
        <v>6.6172867268033704</v>
      </c>
      <c r="D434">
        <v>6.7657681046278899</v>
      </c>
      <c r="E434">
        <v>5.9557661320544097</v>
      </c>
      <c r="F434">
        <v>6.85632592164594</v>
      </c>
      <c r="G434">
        <v>4.0492299634322899</v>
      </c>
      <c r="H434">
        <v>5.0120456688022896</v>
      </c>
      <c r="I434">
        <v>5.4783085304270296</v>
      </c>
      <c r="J434">
        <v>4.2487473386964503</v>
      </c>
      <c r="K434">
        <v>2.7599440928113399</v>
      </c>
      <c r="L434">
        <v>1.9892480230256999</v>
      </c>
      <c r="M434">
        <v>4.8927650094837798</v>
      </c>
      <c r="N434">
        <v>4.9012675680062596</v>
      </c>
      <c r="O434">
        <v>5.15991976209291</v>
      </c>
      <c r="P434">
        <v>4.0489597933727701</v>
      </c>
      <c r="Q434">
        <v>4.4482732687002402</v>
      </c>
      <c r="R434">
        <v>4.5853351488084098</v>
      </c>
      <c r="S434">
        <v>1.8266400033687999</v>
      </c>
      <c r="T434" t="s">
        <v>2386</v>
      </c>
      <c r="U434">
        <v>2.5741455449999999</v>
      </c>
      <c r="V434" s="2">
        <v>6.0383999999999996E-6</v>
      </c>
    </row>
    <row r="435" spans="1:22" x14ac:dyDescent="0.25">
      <c r="A435" t="s">
        <v>2556</v>
      </c>
      <c r="B435">
        <v>10.754515091839799</v>
      </c>
      <c r="C435">
        <v>10.441040412614001</v>
      </c>
      <c r="D435">
        <v>10.5398383078008</v>
      </c>
      <c r="E435">
        <v>10.502842741065599</v>
      </c>
      <c r="F435">
        <v>10.0200368107428</v>
      </c>
      <c r="G435">
        <v>9.5817197457113004</v>
      </c>
      <c r="H435">
        <v>7.6492849233338598</v>
      </c>
      <c r="I435">
        <v>9.7701342845234809</v>
      </c>
      <c r="J435">
        <v>7.8870944693523199</v>
      </c>
      <c r="K435">
        <v>8.1245628433849504</v>
      </c>
      <c r="L435">
        <v>6.0810988456936599</v>
      </c>
      <c r="M435">
        <v>6.0771105178905298</v>
      </c>
      <c r="N435">
        <v>8.5135246965277105</v>
      </c>
      <c r="O435">
        <v>7.8913724005760999</v>
      </c>
      <c r="P435">
        <v>8.5196114870209492</v>
      </c>
      <c r="Q435">
        <v>7.8448475949949303</v>
      </c>
      <c r="R435">
        <v>6.3816052431188899</v>
      </c>
      <c r="S435">
        <v>8.0785570006585896</v>
      </c>
      <c r="T435" t="s">
        <v>2557</v>
      </c>
      <c r="U435">
        <v>2.574691284</v>
      </c>
      <c r="V435" s="2">
        <v>2.1427499999999999E-6</v>
      </c>
    </row>
    <row r="436" spans="1:22" x14ac:dyDescent="0.25">
      <c r="A436" t="s">
        <v>2558</v>
      </c>
      <c r="B436">
        <v>6.9181953891466597</v>
      </c>
      <c r="C436">
        <v>7.4191815442836004</v>
      </c>
      <c r="D436">
        <v>7.8537524337886504</v>
      </c>
      <c r="E436">
        <v>7.9856097212439803</v>
      </c>
      <c r="F436">
        <v>8.7979419325814892</v>
      </c>
      <c r="G436">
        <v>4.7901620992648004</v>
      </c>
      <c r="H436">
        <v>5.6837750425573299</v>
      </c>
      <c r="I436">
        <v>5.5068906909396302</v>
      </c>
      <c r="J436">
        <v>6.9581315900136698</v>
      </c>
      <c r="K436">
        <v>6.0899514641567203</v>
      </c>
      <c r="L436">
        <v>6.1693137303132799</v>
      </c>
      <c r="M436">
        <v>3.1910572399263102</v>
      </c>
      <c r="N436">
        <v>6.3392157901282102</v>
      </c>
      <c r="O436">
        <v>5.7483565694111096</v>
      </c>
      <c r="P436">
        <v>2.6219697958838202</v>
      </c>
      <c r="Q436">
        <v>5.27260552603608</v>
      </c>
      <c r="R436">
        <v>7.0037416424953802</v>
      </c>
      <c r="S436">
        <v>2.48797505411572</v>
      </c>
      <c r="T436" t="s">
        <v>2559</v>
      </c>
      <c r="U436">
        <v>2.5746941859999999</v>
      </c>
      <c r="V436">
        <v>1.9438100000000001E-4</v>
      </c>
    </row>
    <row r="437" spans="1:22" x14ac:dyDescent="0.25">
      <c r="A437" t="s">
        <v>2560</v>
      </c>
      <c r="B437">
        <v>7.1124541030803003</v>
      </c>
      <c r="C437">
        <v>7.5932910177599702</v>
      </c>
      <c r="D437">
        <v>7.1193935305703899</v>
      </c>
      <c r="E437">
        <v>7.3623436386432397</v>
      </c>
      <c r="F437">
        <v>8.0153704466330602</v>
      </c>
      <c r="G437">
        <v>4.5877910151660304</v>
      </c>
      <c r="H437">
        <v>5.7464122036030796</v>
      </c>
      <c r="I437">
        <v>3.5836153565845601</v>
      </c>
      <c r="J437">
        <v>4.8075919167760004</v>
      </c>
      <c r="K437">
        <v>5.6164106324873897</v>
      </c>
      <c r="L437">
        <v>3.32623531696674</v>
      </c>
      <c r="M437">
        <v>6.8636931912383199</v>
      </c>
      <c r="N437">
        <v>4.6854804754042201</v>
      </c>
      <c r="O437">
        <v>6.1837822485398197</v>
      </c>
      <c r="P437">
        <v>5.3340604972407997</v>
      </c>
      <c r="Q437">
        <v>5.7187972460461598</v>
      </c>
      <c r="R437">
        <v>4.9426693228413701</v>
      </c>
      <c r="S437">
        <v>1.84623253416874</v>
      </c>
      <c r="T437" t="s">
        <v>2561</v>
      </c>
      <c r="U437">
        <v>2.5757419349999999</v>
      </c>
      <c r="V437" s="2">
        <v>1.1270999999999999E-5</v>
      </c>
    </row>
    <row r="438" spans="1:22" x14ac:dyDescent="0.25">
      <c r="A438" t="s">
        <v>2562</v>
      </c>
      <c r="B438">
        <v>8.7115372370142907</v>
      </c>
      <c r="C438">
        <v>9.0089145743727101</v>
      </c>
      <c r="D438">
        <v>9.03058962033918</v>
      </c>
      <c r="E438">
        <v>8.7949164986345991</v>
      </c>
      <c r="F438">
        <v>9.0661387149598802</v>
      </c>
      <c r="G438">
        <v>6.8556259886969197</v>
      </c>
      <c r="H438">
        <v>6.0222923470064202</v>
      </c>
      <c r="I438">
        <v>7.2524071432674999</v>
      </c>
      <c r="J438">
        <v>6.8106860176085604</v>
      </c>
      <c r="K438">
        <v>7.1096050278555403</v>
      </c>
      <c r="L438">
        <v>6.2632297575606097</v>
      </c>
      <c r="M438">
        <v>6.3312143472918798</v>
      </c>
      <c r="N438">
        <v>5.4690198388902704</v>
      </c>
      <c r="O438">
        <v>8.3168924261714992</v>
      </c>
      <c r="P438">
        <v>5.0003831649833899</v>
      </c>
      <c r="Q438">
        <v>3.7046949357990502</v>
      </c>
      <c r="R438">
        <v>7.9933822611520302</v>
      </c>
      <c r="S438">
        <v>5.3626031407672397</v>
      </c>
      <c r="T438" t="s">
        <v>2563</v>
      </c>
      <c r="U438">
        <v>2.5768780680000001</v>
      </c>
      <c r="V438" s="2">
        <v>6.9751399999999998E-6</v>
      </c>
    </row>
    <row r="439" spans="1:22" x14ac:dyDescent="0.25">
      <c r="A439" t="s">
        <v>2564</v>
      </c>
      <c r="B439">
        <v>12.775186997949101</v>
      </c>
      <c r="C439">
        <v>12.7023854801793</v>
      </c>
      <c r="D439">
        <v>11.9949554949564</v>
      </c>
      <c r="E439">
        <v>12.332350459870201</v>
      </c>
      <c r="F439">
        <v>12.0057326069351</v>
      </c>
      <c r="G439">
        <v>10.1410508222536</v>
      </c>
      <c r="H439">
        <v>9.2392180562722093</v>
      </c>
      <c r="I439">
        <v>10.1057029557057</v>
      </c>
      <c r="J439">
        <v>10.091129888761101</v>
      </c>
      <c r="K439">
        <v>9.7473358691138703</v>
      </c>
      <c r="L439">
        <v>9.7838359078397108</v>
      </c>
      <c r="M439">
        <v>9.3209830455930902</v>
      </c>
      <c r="N439">
        <v>10.0269673867755</v>
      </c>
      <c r="O439">
        <v>9.5762275298914403</v>
      </c>
      <c r="P439">
        <v>8.0229203703764291</v>
      </c>
      <c r="Q439">
        <v>9.9722446138463798</v>
      </c>
      <c r="R439">
        <v>11.067330827201801</v>
      </c>
      <c r="S439">
        <v>10.100612408804601</v>
      </c>
      <c r="T439" t="s">
        <v>2565</v>
      </c>
      <c r="U439">
        <v>2.5778483859999999</v>
      </c>
      <c r="V439" s="2">
        <v>9.2114800000000004E-8</v>
      </c>
    </row>
    <row r="440" spans="1:22" x14ac:dyDescent="0.25">
      <c r="A440" t="s">
        <v>2566</v>
      </c>
      <c r="B440">
        <v>5.8504944130733998</v>
      </c>
      <c r="C440">
        <v>5.1205551575866401</v>
      </c>
      <c r="D440">
        <v>5.0301771436024403</v>
      </c>
      <c r="E440">
        <v>4.9355304664171502</v>
      </c>
      <c r="F440">
        <v>6.34707031548826</v>
      </c>
      <c r="G440">
        <v>5.7390055647100402</v>
      </c>
      <c r="H440">
        <v>1.64740661802197</v>
      </c>
      <c r="I440">
        <v>2.11393381821952</v>
      </c>
      <c r="J440">
        <v>1.8110188330179799</v>
      </c>
      <c r="K440">
        <v>1.99613561984975</v>
      </c>
      <c r="L440">
        <v>2.3751228619007199</v>
      </c>
      <c r="M440">
        <v>4.6150277908415802</v>
      </c>
      <c r="N440">
        <v>1.8437828975975701</v>
      </c>
      <c r="O440">
        <v>4.9977214484957901</v>
      </c>
      <c r="P440">
        <v>1.80351637318683</v>
      </c>
      <c r="Q440">
        <v>1.50360315630226</v>
      </c>
      <c r="R440">
        <v>5.2539438977488597</v>
      </c>
      <c r="S440">
        <v>1.7154101954163601</v>
      </c>
      <c r="T440" t="s">
        <v>2567</v>
      </c>
      <c r="U440">
        <v>2.5786401859999999</v>
      </c>
      <c r="V440">
        <v>1.55938E-4</v>
      </c>
    </row>
    <row r="441" spans="1:22" x14ac:dyDescent="0.25">
      <c r="A441" t="s">
        <v>2568</v>
      </c>
      <c r="B441">
        <v>8.2656108273863698</v>
      </c>
      <c r="C441">
        <v>8.1346552849648592</v>
      </c>
      <c r="D441">
        <v>9.2208133682785007</v>
      </c>
      <c r="E441">
        <v>8.2092549814215996</v>
      </c>
      <c r="F441">
        <v>7.96211228477648</v>
      </c>
      <c r="G441">
        <v>6.0602463027252398</v>
      </c>
      <c r="H441">
        <v>6.2126568783697103</v>
      </c>
      <c r="I441">
        <v>3.3542687793952202</v>
      </c>
      <c r="J441">
        <v>6.4655157973630804</v>
      </c>
      <c r="K441">
        <v>6.1683692582637404</v>
      </c>
      <c r="L441">
        <v>5.7813990592165201</v>
      </c>
      <c r="M441">
        <v>5.8094530322105902</v>
      </c>
      <c r="N441">
        <v>5.7371459197762</v>
      </c>
      <c r="O441">
        <v>5.7880696673285597</v>
      </c>
      <c r="P441">
        <v>5.6345497081552596</v>
      </c>
      <c r="Q441">
        <v>5.6589140898139796</v>
      </c>
      <c r="R441">
        <v>6.3854465685158601</v>
      </c>
      <c r="S441">
        <v>6.0818615384201298</v>
      </c>
      <c r="T441" t="s">
        <v>2569</v>
      </c>
      <c r="U441">
        <v>2.5786511490000001</v>
      </c>
      <c r="V441" s="2">
        <v>2.9405399999999999E-6</v>
      </c>
    </row>
    <row r="442" spans="1:22" x14ac:dyDescent="0.25">
      <c r="A442" t="s">
        <v>2570</v>
      </c>
      <c r="B442">
        <v>12.095272726755001</v>
      </c>
      <c r="C442">
        <v>10.7205760314437</v>
      </c>
      <c r="D442">
        <v>11.0255894689793</v>
      </c>
      <c r="E442">
        <v>11.0783122844514</v>
      </c>
      <c r="F442">
        <v>11.0626135221732</v>
      </c>
      <c r="G442">
        <v>7.5896316732770401</v>
      </c>
      <c r="H442">
        <v>8.2524530331852795</v>
      </c>
      <c r="I442">
        <v>8.0364022272530704</v>
      </c>
      <c r="J442">
        <v>8.5940214754778506</v>
      </c>
      <c r="K442">
        <v>8.3963556058032491</v>
      </c>
      <c r="L442">
        <v>7.5765228937328803</v>
      </c>
      <c r="M442">
        <v>7.8934307759833002</v>
      </c>
      <c r="N442">
        <v>8.3270765323002394</v>
      </c>
      <c r="O442">
        <v>8.1294674640197204</v>
      </c>
      <c r="P442">
        <v>7.1872590250309196</v>
      </c>
      <c r="Q442">
        <v>8.8457192957896194</v>
      </c>
      <c r="R442">
        <v>12.4273227973344</v>
      </c>
      <c r="S442">
        <v>10.763543534395501</v>
      </c>
      <c r="T442" t="s">
        <v>2571</v>
      </c>
      <c r="U442">
        <v>2.579610781</v>
      </c>
      <c r="V442" s="2">
        <v>4.1016300000000002E-5</v>
      </c>
    </row>
    <row r="443" spans="1:22" x14ac:dyDescent="0.25">
      <c r="A443" t="s">
        <v>2572</v>
      </c>
      <c r="B443">
        <v>7.8384419195840698</v>
      </c>
      <c r="C443">
        <v>8.5805789214225499</v>
      </c>
      <c r="D443">
        <v>8.3849602725088008</v>
      </c>
      <c r="E443">
        <v>8.6396905310904106</v>
      </c>
      <c r="F443">
        <v>8.0923840001054703</v>
      </c>
      <c r="G443">
        <v>2.2066744778701799</v>
      </c>
      <c r="H443">
        <v>5.9151360351379099</v>
      </c>
      <c r="I443">
        <v>1.2200203304463699</v>
      </c>
      <c r="J443">
        <v>5.2596980757974796</v>
      </c>
      <c r="K443">
        <v>5.69219004006455</v>
      </c>
      <c r="L443">
        <v>6.02013101237256</v>
      </c>
      <c r="M443">
        <v>4.7594754501751497</v>
      </c>
      <c r="N443">
        <v>5.6033266486688298</v>
      </c>
      <c r="O443">
        <v>6.0012415358960096</v>
      </c>
      <c r="P443">
        <v>4.6759683204871498</v>
      </c>
      <c r="Q443">
        <v>9.3764972505432205</v>
      </c>
      <c r="R443">
        <v>9.3942015710458495</v>
      </c>
      <c r="S443">
        <v>8.3305108950009501</v>
      </c>
      <c r="T443" t="s">
        <v>2573</v>
      </c>
      <c r="U443">
        <v>2.5798979260000001</v>
      </c>
      <c r="V443">
        <v>2.201396E-3</v>
      </c>
    </row>
    <row r="444" spans="1:22" x14ac:dyDescent="0.25">
      <c r="A444" t="s">
        <v>2574</v>
      </c>
      <c r="B444">
        <v>4.7840380156026399</v>
      </c>
      <c r="C444">
        <v>3.6121755424745499</v>
      </c>
      <c r="D444">
        <v>5.2842068763682004</v>
      </c>
      <c r="E444">
        <v>3.8266501714635601</v>
      </c>
      <c r="F444">
        <v>4.5969291808251604</v>
      </c>
      <c r="G444">
        <v>2.6614987934749799</v>
      </c>
      <c r="H444">
        <v>3.1082902611841301</v>
      </c>
      <c r="I444">
        <v>-0.24759392878462</v>
      </c>
      <c r="J444">
        <v>1.1809752953033399</v>
      </c>
      <c r="K444">
        <v>3.4291070817804998</v>
      </c>
      <c r="L444">
        <v>-0.63890542982368004</v>
      </c>
      <c r="M444">
        <v>1.5607638585622401</v>
      </c>
      <c r="N444">
        <v>2.8401006261998498</v>
      </c>
      <c r="O444">
        <v>2.31707247753697</v>
      </c>
      <c r="P444">
        <v>0.25120402291466298</v>
      </c>
      <c r="Q444">
        <v>-4.9135208659169902E-3</v>
      </c>
      <c r="R444">
        <v>3.9722423158459099</v>
      </c>
      <c r="S444">
        <v>3.4958869976141602</v>
      </c>
      <c r="T444" t="s">
        <v>1803</v>
      </c>
      <c r="U444">
        <v>2.5803592769999999</v>
      </c>
      <c r="V444">
        <v>2.18106E-4</v>
      </c>
    </row>
    <row r="445" spans="1:22" x14ac:dyDescent="0.25">
      <c r="A445" t="s">
        <v>2575</v>
      </c>
      <c r="B445">
        <v>9.7571039423367392</v>
      </c>
      <c r="C445">
        <v>9.8968244712518008</v>
      </c>
      <c r="D445">
        <v>9.5899340405429907</v>
      </c>
      <c r="E445">
        <v>9.6337519592767897</v>
      </c>
      <c r="F445">
        <v>9.1611593506284095</v>
      </c>
      <c r="G445">
        <v>3.7609234903088198</v>
      </c>
      <c r="H445">
        <v>8.6387595337430305</v>
      </c>
      <c r="I445">
        <v>5.7154047038598801</v>
      </c>
      <c r="J445">
        <v>9.2408640612357402</v>
      </c>
      <c r="K445">
        <v>5.3021654867911501</v>
      </c>
      <c r="L445">
        <v>9.2700151711177696</v>
      </c>
      <c r="M445">
        <v>8.5393178090576995</v>
      </c>
      <c r="N445">
        <v>5.29644639438997</v>
      </c>
      <c r="O445">
        <v>9.5778902655793807</v>
      </c>
      <c r="P445">
        <v>2.23520624788768</v>
      </c>
      <c r="Q445">
        <v>9.3132190912880493</v>
      </c>
      <c r="R445">
        <v>5.3741283338359596</v>
      </c>
      <c r="S445">
        <v>9.0844881961935204</v>
      </c>
      <c r="T445" t="s">
        <v>2576</v>
      </c>
      <c r="U445">
        <v>2.5809217690000001</v>
      </c>
      <c r="V445">
        <v>2.9275970000000001E-3</v>
      </c>
    </row>
    <row r="446" spans="1:22" x14ac:dyDescent="0.25">
      <c r="A446" t="s">
        <v>2577</v>
      </c>
      <c r="B446">
        <v>5.2621437175991401</v>
      </c>
      <c r="C446">
        <v>4.8085498029948601</v>
      </c>
      <c r="D446">
        <v>6.4387502757532102</v>
      </c>
      <c r="E446">
        <v>5.4119075157629597</v>
      </c>
      <c r="F446">
        <v>5.7628457528432504</v>
      </c>
      <c r="G446">
        <v>2.0031344542292802</v>
      </c>
      <c r="H446">
        <v>3.01514070515899</v>
      </c>
      <c r="I446">
        <v>2.3867281891249901</v>
      </c>
      <c r="J446">
        <v>1.89789868653862</v>
      </c>
      <c r="K446">
        <v>4.2270247866151296</v>
      </c>
      <c r="L446">
        <v>5.62651214573257</v>
      </c>
      <c r="M446">
        <v>4.6383461274148701</v>
      </c>
      <c r="N446">
        <v>4.5556566646514502</v>
      </c>
      <c r="O446">
        <v>3.0166211151076299</v>
      </c>
      <c r="P446">
        <v>0.964657388376578</v>
      </c>
      <c r="Q446">
        <v>2.4474205045905002</v>
      </c>
      <c r="R446">
        <v>-0.88950311808259797</v>
      </c>
      <c r="S446">
        <v>4.5338187249917397</v>
      </c>
      <c r="T446" t="s">
        <v>2578</v>
      </c>
      <c r="U446">
        <v>2.581188923</v>
      </c>
      <c r="V446">
        <v>3.10396E-4</v>
      </c>
    </row>
    <row r="447" spans="1:22" x14ac:dyDescent="0.25">
      <c r="A447" t="s">
        <v>2579</v>
      </c>
      <c r="B447">
        <v>4.8424056613787902</v>
      </c>
      <c r="C447">
        <v>6.0768284209497496</v>
      </c>
      <c r="D447">
        <v>7.07810703241989</v>
      </c>
      <c r="E447">
        <v>6.1080225625164104</v>
      </c>
      <c r="F447">
        <v>6.8661562756737897</v>
      </c>
      <c r="G447">
        <v>3.8198418686196902</v>
      </c>
      <c r="H447">
        <v>0.70159341275746301</v>
      </c>
      <c r="I447">
        <v>0.38250125718911498</v>
      </c>
      <c r="J447">
        <v>5.5410656309622404</v>
      </c>
      <c r="K447">
        <v>2.3147545222811199</v>
      </c>
      <c r="L447">
        <v>5.4358885757392601</v>
      </c>
      <c r="M447">
        <v>4.5012671580154899</v>
      </c>
      <c r="N447">
        <v>2.3307878362655199</v>
      </c>
      <c r="O447">
        <v>4.02598554759631</v>
      </c>
      <c r="P447">
        <v>4.2290571963600296</v>
      </c>
      <c r="Q447">
        <v>4.9133681596797203</v>
      </c>
      <c r="R447">
        <v>5.1862588733050003</v>
      </c>
      <c r="S447">
        <v>3.5701350085241401</v>
      </c>
      <c r="T447" t="s">
        <v>2580</v>
      </c>
      <c r="U447">
        <v>2.582572833</v>
      </c>
      <c r="V447">
        <v>8.6863700000000001E-4</v>
      </c>
    </row>
    <row r="448" spans="1:22" x14ac:dyDescent="0.25">
      <c r="A448" t="s">
        <v>2581</v>
      </c>
      <c r="B448">
        <v>6.3413667068008897</v>
      </c>
      <c r="C448">
        <v>5.9725272399947702</v>
      </c>
      <c r="D448">
        <v>6.22320628393416</v>
      </c>
      <c r="E448">
        <v>6.8478065383999898</v>
      </c>
      <c r="F448">
        <v>5.2237391666708604</v>
      </c>
      <c r="G448">
        <v>5.5810438733784897</v>
      </c>
      <c r="H448">
        <v>2.1100959291034198</v>
      </c>
      <c r="I448">
        <v>2.0049327879295298</v>
      </c>
      <c r="J448">
        <v>4.6404531899486399</v>
      </c>
      <c r="K448">
        <v>4.2361022342840702</v>
      </c>
      <c r="L448">
        <v>3.1127334894745098</v>
      </c>
      <c r="M448">
        <v>2.6991073846239999</v>
      </c>
      <c r="N448">
        <v>2.5800489798552402</v>
      </c>
      <c r="O448">
        <v>4.9540753050831503</v>
      </c>
      <c r="P448">
        <v>4.9899882031510696</v>
      </c>
      <c r="Q448">
        <v>3.0626743627633899</v>
      </c>
      <c r="R448">
        <v>5.3697770449452502</v>
      </c>
      <c r="S448">
        <v>0.66502886763703895</v>
      </c>
      <c r="T448" t="s">
        <v>2582</v>
      </c>
      <c r="U448">
        <v>2.5828013680000002</v>
      </c>
      <c r="V448" s="2">
        <v>9.6155000000000003E-5</v>
      </c>
    </row>
    <row r="449" spans="1:22" x14ac:dyDescent="0.25">
      <c r="A449" t="s">
        <v>2583</v>
      </c>
      <c r="B449">
        <v>6.5602258223996497</v>
      </c>
      <c r="C449">
        <v>6.9297827145047899</v>
      </c>
      <c r="D449">
        <v>7.2954870246976098</v>
      </c>
      <c r="E449">
        <v>5.9713941036959897</v>
      </c>
      <c r="F449">
        <v>6.6860606482440499</v>
      </c>
      <c r="G449">
        <v>1.07737974079701</v>
      </c>
      <c r="H449">
        <v>5.4963377094592998</v>
      </c>
      <c r="I449">
        <v>5.3172425556749197</v>
      </c>
      <c r="J449">
        <v>5.9909593971667201</v>
      </c>
      <c r="K449">
        <v>5.59594816837616</v>
      </c>
      <c r="L449">
        <v>4.9037228092084097</v>
      </c>
      <c r="M449">
        <v>1.36047665347458</v>
      </c>
      <c r="N449">
        <v>2.4124292750990199</v>
      </c>
      <c r="O449">
        <v>5.1417188818178197</v>
      </c>
      <c r="P449">
        <v>4.4703481375653196</v>
      </c>
      <c r="Q449">
        <v>1.8175004697296699</v>
      </c>
      <c r="R449">
        <v>4.7390649905672397</v>
      </c>
      <c r="S449">
        <v>5.0372328487668501</v>
      </c>
      <c r="T449" t="s">
        <v>2584</v>
      </c>
      <c r="U449">
        <v>2.5839468600000002</v>
      </c>
      <c r="V449">
        <v>2.0185E-4</v>
      </c>
    </row>
    <row r="450" spans="1:22" x14ac:dyDescent="0.25">
      <c r="A450" t="s">
        <v>2585</v>
      </c>
      <c r="B450">
        <v>5.5826944854573703</v>
      </c>
      <c r="C450">
        <v>5.6673982780542502</v>
      </c>
      <c r="D450">
        <v>5.32934249609559</v>
      </c>
      <c r="E450">
        <v>6.4058732643677496</v>
      </c>
      <c r="F450">
        <v>6.0470562756760096</v>
      </c>
      <c r="G450">
        <v>4.5838259307932896</v>
      </c>
      <c r="H450">
        <v>0.28971644848629902</v>
      </c>
      <c r="I450">
        <v>1.8250529023358699</v>
      </c>
      <c r="J450">
        <v>5.2112536611076701</v>
      </c>
      <c r="K450">
        <v>0.59674436018107102</v>
      </c>
      <c r="L450">
        <v>0.51813223594503299</v>
      </c>
      <c r="M450">
        <v>4.1453595382114301</v>
      </c>
      <c r="N450">
        <v>3.2099679650447701</v>
      </c>
      <c r="O450">
        <v>3.6518668347652401</v>
      </c>
      <c r="P450">
        <v>3.8924784593270201</v>
      </c>
      <c r="Q450">
        <v>4.6007811724725602</v>
      </c>
      <c r="R450">
        <v>5.00845999684487</v>
      </c>
      <c r="S450">
        <v>4.3557845006068101</v>
      </c>
      <c r="T450" t="s">
        <v>2586</v>
      </c>
      <c r="U450">
        <v>2.584209575</v>
      </c>
      <c r="V450">
        <v>2.1354999999999999E-4</v>
      </c>
    </row>
    <row r="451" spans="1:22" x14ac:dyDescent="0.25">
      <c r="A451" t="s">
        <v>2587</v>
      </c>
      <c r="B451">
        <v>8.6954082255908407</v>
      </c>
      <c r="C451">
        <v>7.6921949231228499</v>
      </c>
      <c r="D451">
        <v>7.6367710575327798</v>
      </c>
      <c r="E451">
        <v>7.7701973984094703</v>
      </c>
      <c r="F451">
        <v>7.8449975688064004</v>
      </c>
      <c r="G451">
        <v>6.1108893736029</v>
      </c>
      <c r="H451">
        <v>5.3747995416258503</v>
      </c>
      <c r="I451">
        <v>7.0083210462355296</v>
      </c>
      <c r="J451">
        <v>6.3213689422161901</v>
      </c>
      <c r="K451">
        <v>4.6501958689852998</v>
      </c>
      <c r="L451">
        <v>5.8480570175960196</v>
      </c>
      <c r="M451">
        <v>5.2454157982204803</v>
      </c>
      <c r="N451">
        <v>6.1795528496050798</v>
      </c>
      <c r="O451">
        <v>4.5789749309243204</v>
      </c>
      <c r="P451">
        <v>6.2443295811135497</v>
      </c>
      <c r="Q451">
        <v>5.4344580963407303</v>
      </c>
      <c r="R451">
        <v>5.25911803883153</v>
      </c>
      <c r="S451">
        <v>1.21101219348551</v>
      </c>
      <c r="T451" t="s">
        <v>1803</v>
      </c>
      <c r="U451">
        <v>2.5843374290000001</v>
      </c>
      <c r="V451" s="2">
        <v>2.4968299999999999E-5</v>
      </c>
    </row>
    <row r="452" spans="1:22" x14ac:dyDescent="0.25">
      <c r="A452" t="s">
        <v>2588</v>
      </c>
      <c r="B452">
        <v>5.1099121218161603</v>
      </c>
      <c r="C452">
        <v>3.7920744619288702</v>
      </c>
      <c r="D452">
        <v>5.1638368243144797</v>
      </c>
      <c r="E452">
        <v>4.4158870866209101</v>
      </c>
      <c r="F452">
        <v>6.3727884625053903</v>
      </c>
      <c r="G452">
        <v>2.0665370023957901</v>
      </c>
      <c r="H452">
        <v>1.09410091643887</v>
      </c>
      <c r="I452">
        <v>4.0839196477781003</v>
      </c>
      <c r="J452">
        <v>2.5893320518712599</v>
      </c>
      <c r="K452">
        <v>1.46147617308093</v>
      </c>
      <c r="L452">
        <v>3.02110656836861</v>
      </c>
      <c r="M452">
        <v>1.1952215932528401</v>
      </c>
      <c r="N452">
        <v>4.3695851329356303</v>
      </c>
      <c r="O452">
        <v>2.3398785002829898</v>
      </c>
      <c r="P452">
        <v>3.4947228064468301</v>
      </c>
      <c r="Q452">
        <v>3.5882049182098399</v>
      </c>
      <c r="R452">
        <v>1.21487083400391</v>
      </c>
      <c r="S452">
        <v>0.50202502151769501</v>
      </c>
      <c r="T452" t="s">
        <v>2589</v>
      </c>
      <c r="U452">
        <v>2.5846704709999999</v>
      </c>
      <c r="V452">
        <v>1.0036310000000001E-3</v>
      </c>
    </row>
    <row r="453" spans="1:22" x14ac:dyDescent="0.25">
      <c r="A453" t="s">
        <v>2590</v>
      </c>
      <c r="B453">
        <v>10.029869709658801</v>
      </c>
      <c r="C453">
        <v>9.3802075700674301</v>
      </c>
      <c r="D453">
        <v>9.7164698461623402</v>
      </c>
      <c r="E453">
        <v>9.7592868517842994</v>
      </c>
      <c r="F453">
        <v>10.309322867481001</v>
      </c>
      <c r="G453">
        <v>7.4146133634947899</v>
      </c>
      <c r="H453">
        <v>7.0622210319621903</v>
      </c>
      <c r="I453">
        <v>7.1822920450684498</v>
      </c>
      <c r="J453">
        <v>7.6640838538510696</v>
      </c>
      <c r="K453">
        <v>7.0378851446326003</v>
      </c>
      <c r="L453">
        <v>6.6049919936758101</v>
      </c>
      <c r="M453">
        <v>5.6891285992961302</v>
      </c>
      <c r="N453">
        <v>7.2599578868574302</v>
      </c>
      <c r="O453">
        <v>5.5826222354062702</v>
      </c>
      <c r="P453">
        <v>6.5188734276701998</v>
      </c>
      <c r="Q453">
        <v>8.1936569342026999</v>
      </c>
      <c r="R453">
        <v>11.1231663091757</v>
      </c>
      <c r="S453">
        <v>6.9726202877087804</v>
      </c>
      <c r="T453" t="s">
        <v>2591</v>
      </c>
      <c r="U453">
        <v>2.5847149759999999</v>
      </c>
      <c r="V453" s="2">
        <v>1.3662999999999999E-5</v>
      </c>
    </row>
    <row r="454" spans="1:22" x14ac:dyDescent="0.25">
      <c r="A454" t="s">
        <v>2592</v>
      </c>
      <c r="B454">
        <v>5.6779732800103098</v>
      </c>
      <c r="C454">
        <v>5.9951317164541704</v>
      </c>
      <c r="D454">
        <v>5.4344113901221496</v>
      </c>
      <c r="E454">
        <v>6.2188915738941599</v>
      </c>
      <c r="F454">
        <v>5.3745248362906599</v>
      </c>
      <c r="G454">
        <v>3.8905050608197702</v>
      </c>
      <c r="H454">
        <v>-0.79335677601660504</v>
      </c>
      <c r="I454">
        <v>5.5065352996565</v>
      </c>
      <c r="J454">
        <v>1.5424561745368099</v>
      </c>
      <c r="K454">
        <v>0.92295896423617196</v>
      </c>
      <c r="L454">
        <v>5.3745630895353296</v>
      </c>
      <c r="M454">
        <v>3.9104640500556598</v>
      </c>
      <c r="N454">
        <v>0.902883962926189</v>
      </c>
      <c r="O454">
        <v>4.4038675842084203</v>
      </c>
      <c r="P454">
        <v>4.0880822184993599</v>
      </c>
      <c r="Q454">
        <v>3.4492179921399</v>
      </c>
      <c r="R454">
        <v>3.9151384259244599</v>
      </c>
      <c r="S454">
        <v>3.9022762178940398</v>
      </c>
      <c r="T454" t="s">
        <v>2593</v>
      </c>
      <c r="U454">
        <v>2.5851410010000002</v>
      </c>
      <c r="V454">
        <v>3.5338999999999998E-4</v>
      </c>
    </row>
    <row r="455" spans="1:22" x14ac:dyDescent="0.25">
      <c r="A455" t="s">
        <v>2594</v>
      </c>
      <c r="B455">
        <v>7.7141211657345004</v>
      </c>
      <c r="C455">
        <v>7.9084784893486999</v>
      </c>
      <c r="D455">
        <v>8.0655782352128593</v>
      </c>
      <c r="E455">
        <v>7.5084540072306902</v>
      </c>
      <c r="F455">
        <v>7.7845517491643896</v>
      </c>
      <c r="G455">
        <v>5.3419750763678397</v>
      </c>
      <c r="H455">
        <v>5.9974053254967696</v>
      </c>
      <c r="I455">
        <v>4.4602707607524996</v>
      </c>
      <c r="J455">
        <v>3.6490175651315999</v>
      </c>
      <c r="K455">
        <v>5.8885947106231704</v>
      </c>
      <c r="L455">
        <v>4.0059747952768197</v>
      </c>
      <c r="M455">
        <v>5.7951695101213199</v>
      </c>
      <c r="N455">
        <v>5.2589372004071198</v>
      </c>
      <c r="O455">
        <v>5.9345306548362204</v>
      </c>
      <c r="P455">
        <v>4.9341484683385399</v>
      </c>
      <c r="Q455">
        <v>6.3842018068858097</v>
      </c>
      <c r="R455">
        <v>3.8215877746164</v>
      </c>
      <c r="S455">
        <v>6.2593308716868297</v>
      </c>
      <c r="T455" t="s">
        <v>2595</v>
      </c>
      <c r="U455">
        <v>2.5861486889999998</v>
      </c>
      <c r="V455" s="2">
        <v>1.8815500000000001E-7</v>
      </c>
    </row>
    <row r="456" spans="1:22" x14ac:dyDescent="0.25">
      <c r="A456" t="s">
        <v>2596</v>
      </c>
      <c r="B456">
        <v>13.068650659651301</v>
      </c>
      <c r="C456">
        <v>12.945256903079599</v>
      </c>
      <c r="D456">
        <v>13.109161865624699</v>
      </c>
      <c r="E456">
        <v>12.8694664162583</v>
      </c>
      <c r="F456">
        <v>13.1258848202356</v>
      </c>
      <c r="G456">
        <v>8.9722526568192293</v>
      </c>
      <c r="H456">
        <v>10.0504255120821</v>
      </c>
      <c r="I456">
        <v>10.589329991758699</v>
      </c>
      <c r="J456">
        <v>10.655452012289601</v>
      </c>
      <c r="K456">
        <v>11.285083126019501</v>
      </c>
      <c r="L456">
        <v>12.0533455652744</v>
      </c>
      <c r="M456">
        <v>10.7481903332587</v>
      </c>
      <c r="N456">
        <v>10.275437798307101</v>
      </c>
      <c r="O456">
        <v>10.139095961886101</v>
      </c>
      <c r="P456">
        <v>8.7702657962050097</v>
      </c>
      <c r="Q456">
        <v>9.7122860726058597</v>
      </c>
      <c r="R456">
        <v>11.6472020644728</v>
      </c>
      <c r="S456">
        <v>10.7790134272089</v>
      </c>
      <c r="T456" t="s">
        <v>2597</v>
      </c>
      <c r="U456">
        <v>2.5869625699999999</v>
      </c>
      <c r="V456" s="2">
        <v>2.9905799999999998E-7</v>
      </c>
    </row>
    <row r="457" spans="1:22" x14ac:dyDescent="0.25">
      <c r="A457" t="s">
        <v>2598</v>
      </c>
      <c r="B457">
        <v>6.9206767926677601</v>
      </c>
      <c r="C457">
        <v>6.9840788941659602</v>
      </c>
      <c r="D457">
        <v>8.4033444231321699</v>
      </c>
      <c r="E457">
        <v>8.0905898859400605</v>
      </c>
      <c r="F457">
        <v>8.1225226028191706</v>
      </c>
      <c r="G457">
        <v>6.2090204921824199</v>
      </c>
      <c r="H457">
        <v>5.2200435545839898</v>
      </c>
      <c r="I457">
        <v>5.79708562971389</v>
      </c>
      <c r="J457">
        <v>5.8248798434715301</v>
      </c>
      <c r="K457">
        <v>5.9291210871276299</v>
      </c>
      <c r="L457">
        <v>3.3745804770385202</v>
      </c>
      <c r="M457">
        <v>5.9704004407452498</v>
      </c>
      <c r="N457">
        <v>6.0852036799106104</v>
      </c>
      <c r="O457">
        <v>3.4586313567487701</v>
      </c>
      <c r="P457">
        <v>5.7721047121072004</v>
      </c>
      <c r="Q457">
        <v>2.2222481446183999</v>
      </c>
      <c r="R457">
        <v>4.8706803516612096</v>
      </c>
      <c r="S457">
        <v>5.7904358215558798</v>
      </c>
      <c r="T457" t="s">
        <v>2599</v>
      </c>
      <c r="U457">
        <v>2.5869782429999999</v>
      </c>
      <c r="V457" s="2">
        <v>9.2494800000000001E-5</v>
      </c>
    </row>
    <row r="458" spans="1:22" x14ac:dyDescent="0.25">
      <c r="A458" t="s">
        <v>2600</v>
      </c>
      <c r="B458">
        <v>1.3819478006890999</v>
      </c>
      <c r="C458">
        <v>3.0945738979800499</v>
      </c>
      <c r="D458">
        <v>4.03958587588314</v>
      </c>
      <c r="E458">
        <v>2.9919163366344401</v>
      </c>
      <c r="F458">
        <v>4.5450664028108996</v>
      </c>
      <c r="G458">
        <v>1.0646069752973899</v>
      </c>
      <c r="H458">
        <v>3.2195093048102899</v>
      </c>
      <c r="I458">
        <v>0.23878685958711601</v>
      </c>
      <c r="J458">
        <v>-0.40564254854130699</v>
      </c>
      <c r="K458">
        <v>-0.90535854588493803</v>
      </c>
      <c r="L458">
        <v>2.7232308872364799</v>
      </c>
      <c r="M458">
        <v>4.8703449902855498</v>
      </c>
      <c r="N458">
        <v>-0.82240107067226698</v>
      </c>
      <c r="O458">
        <v>-0.75122230635028797</v>
      </c>
      <c r="P458">
        <v>0.206143069691373</v>
      </c>
      <c r="Q458">
        <v>-1.3050752458800301</v>
      </c>
      <c r="R458">
        <v>-0.822911397894032</v>
      </c>
      <c r="S458">
        <v>0.79435347818858404</v>
      </c>
      <c r="T458" t="s">
        <v>1803</v>
      </c>
      <c r="U458">
        <v>2.587205413</v>
      </c>
      <c r="V458">
        <v>5.2124140000000003E-3</v>
      </c>
    </row>
    <row r="459" spans="1:22" x14ac:dyDescent="0.25">
      <c r="A459" t="s">
        <v>2601</v>
      </c>
      <c r="B459">
        <v>7.4702667818783404</v>
      </c>
      <c r="C459">
        <v>6.9862083975994</v>
      </c>
      <c r="D459">
        <v>7.22229645316198</v>
      </c>
      <c r="E459">
        <v>7.7944957972394402</v>
      </c>
      <c r="F459">
        <v>7.4543050520490501</v>
      </c>
      <c r="G459">
        <v>4.0021264073451297</v>
      </c>
      <c r="H459">
        <v>3.9843979504534102</v>
      </c>
      <c r="I459">
        <v>5.7891162626449599</v>
      </c>
      <c r="J459">
        <v>3.9259234852400202</v>
      </c>
      <c r="K459">
        <v>4.6673926006671103</v>
      </c>
      <c r="L459">
        <v>3.2177890707554901</v>
      </c>
      <c r="M459">
        <v>3.3534221025078099</v>
      </c>
      <c r="N459">
        <v>6.3212769318204396</v>
      </c>
      <c r="O459">
        <v>4.8056536001405199</v>
      </c>
      <c r="P459">
        <v>2.8943521462499699</v>
      </c>
      <c r="Q459">
        <v>5.8397001409966798</v>
      </c>
      <c r="R459">
        <v>6.5353982532296202</v>
      </c>
      <c r="S459">
        <v>7.0367099206135997</v>
      </c>
      <c r="T459" t="s">
        <v>2602</v>
      </c>
      <c r="U459">
        <v>2.5875715060000002</v>
      </c>
      <c r="V459" s="2">
        <v>1.4092E-5</v>
      </c>
    </row>
    <row r="460" spans="1:22" x14ac:dyDescent="0.25">
      <c r="A460" t="s">
        <v>2603</v>
      </c>
      <c r="B460">
        <v>7.09343658010574</v>
      </c>
      <c r="C460">
        <v>7.43105543039123</v>
      </c>
      <c r="D460">
        <v>7.2818048720776298</v>
      </c>
      <c r="E460">
        <v>7.5781915174949397</v>
      </c>
      <c r="F460">
        <v>6.5878150127880604</v>
      </c>
      <c r="G460">
        <v>5.83978578868716</v>
      </c>
      <c r="H460">
        <v>3.191341555273</v>
      </c>
      <c r="I460">
        <v>4.8484576938767301</v>
      </c>
      <c r="J460">
        <v>1.213316172071</v>
      </c>
      <c r="K460">
        <v>5.5377992450442903</v>
      </c>
      <c r="L460">
        <v>4.03409243290651</v>
      </c>
      <c r="M460">
        <v>4.8570205370676502</v>
      </c>
      <c r="N460">
        <v>4.3827364119234504</v>
      </c>
      <c r="O460">
        <v>5.6708488316266497</v>
      </c>
      <c r="P460">
        <v>4.9499177333381601</v>
      </c>
      <c r="Q460">
        <v>4.5401512920420997</v>
      </c>
      <c r="R460">
        <v>5.2108252230499001</v>
      </c>
      <c r="S460">
        <v>5.6001983783080398</v>
      </c>
      <c r="T460" t="s">
        <v>2604</v>
      </c>
      <c r="U460">
        <v>2.5885767369999999</v>
      </c>
      <c r="V460" s="2">
        <v>6.0122699999999996E-6</v>
      </c>
    </row>
    <row r="461" spans="1:22" x14ac:dyDescent="0.25">
      <c r="A461" t="s">
        <v>2605</v>
      </c>
      <c r="B461">
        <v>5.54018849679853</v>
      </c>
      <c r="C461">
        <v>5.1190739190999102</v>
      </c>
      <c r="D461">
        <v>4.95022110046588</v>
      </c>
      <c r="E461">
        <v>3.8401812135584898</v>
      </c>
      <c r="F461">
        <v>5.2850100484512001</v>
      </c>
      <c r="G461">
        <v>4.4065162622660203</v>
      </c>
      <c r="H461">
        <v>3.05732895939247</v>
      </c>
      <c r="I461">
        <v>2.9176036082298902</v>
      </c>
      <c r="J461">
        <v>4.4318101369177398</v>
      </c>
      <c r="K461">
        <v>4.6965169178529802</v>
      </c>
      <c r="L461">
        <v>0.94088087223343397</v>
      </c>
      <c r="M461">
        <v>1.2763775527736401</v>
      </c>
      <c r="N461">
        <v>2.8417316434825</v>
      </c>
      <c r="O461">
        <v>-0.19627699322584199</v>
      </c>
      <c r="P461">
        <v>1.9856097212439801</v>
      </c>
      <c r="Q461">
        <v>2.3112415233536798</v>
      </c>
      <c r="R461">
        <v>-0.19050323599911501</v>
      </c>
      <c r="S461">
        <v>2.1707262761315498</v>
      </c>
      <c r="T461" t="s">
        <v>1803</v>
      </c>
      <c r="U461">
        <v>2.5892762450000002</v>
      </c>
      <c r="V461">
        <v>1.9068399999999999E-4</v>
      </c>
    </row>
    <row r="462" spans="1:22" x14ac:dyDescent="0.25">
      <c r="A462" t="s">
        <v>2606</v>
      </c>
      <c r="B462">
        <v>6.2145406084912498</v>
      </c>
      <c r="C462">
        <v>6.0013699096847199</v>
      </c>
      <c r="D462">
        <v>7.32411572516693</v>
      </c>
      <c r="E462">
        <v>6.9571705461792197</v>
      </c>
      <c r="F462">
        <v>6.77104437729861</v>
      </c>
      <c r="G462">
        <v>2.3906401739502701</v>
      </c>
      <c r="H462">
        <v>3.83366936515307</v>
      </c>
      <c r="I462">
        <v>4.1412692849461301</v>
      </c>
      <c r="J462">
        <v>4.5134023114829596</v>
      </c>
      <c r="K462">
        <v>1.43338680915774</v>
      </c>
      <c r="L462">
        <v>4.5228153250211696</v>
      </c>
      <c r="M462">
        <v>3.9930312093242799</v>
      </c>
      <c r="N462">
        <v>5.5229251479394499</v>
      </c>
      <c r="O462">
        <v>3.61445072459439</v>
      </c>
      <c r="P462">
        <v>3.9768951535174</v>
      </c>
      <c r="Q462">
        <v>4.9317917750666798</v>
      </c>
      <c r="R462">
        <v>5.3595984756705501</v>
      </c>
      <c r="S462">
        <v>4.5906439332673301</v>
      </c>
      <c r="T462" t="s">
        <v>2607</v>
      </c>
      <c r="U462">
        <v>2.5902236420000002</v>
      </c>
      <c r="V462" s="2">
        <v>9.9476200000000008E-6</v>
      </c>
    </row>
    <row r="463" spans="1:22" x14ac:dyDescent="0.25">
      <c r="A463" t="s">
        <v>2608</v>
      </c>
      <c r="B463">
        <v>12.735404554134901</v>
      </c>
      <c r="C463">
        <v>12.4731174423078</v>
      </c>
      <c r="D463">
        <v>12.755516456892501</v>
      </c>
      <c r="E463">
        <v>12.579549295844901</v>
      </c>
      <c r="F463">
        <v>12.345672469858</v>
      </c>
      <c r="G463">
        <v>10.615047476211499</v>
      </c>
      <c r="H463">
        <v>8.5319712852257403</v>
      </c>
      <c r="I463">
        <v>10.541904879067999</v>
      </c>
      <c r="J463">
        <v>10.7462984885653</v>
      </c>
      <c r="K463">
        <v>10.677790101216701</v>
      </c>
      <c r="L463">
        <v>8.5177319757288501</v>
      </c>
      <c r="M463">
        <v>9.3736579980352204</v>
      </c>
      <c r="N463">
        <v>10.4690342923465</v>
      </c>
      <c r="O463">
        <v>9.3477615345848708</v>
      </c>
      <c r="P463">
        <v>9.7228010432956005</v>
      </c>
      <c r="Q463">
        <v>9.4436078946061492</v>
      </c>
      <c r="R463">
        <v>10.5443723621452</v>
      </c>
      <c r="S463">
        <v>11.2891745311353</v>
      </c>
      <c r="T463" t="s">
        <v>2609</v>
      </c>
      <c r="U463">
        <v>2.591609439</v>
      </c>
      <c r="V463" s="2">
        <v>8.1772199999999997E-8</v>
      </c>
    </row>
    <row r="464" spans="1:22" x14ac:dyDescent="0.25">
      <c r="A464" t="s">
        <v>2610</v>
      </c>
      <c r="B464">
        <v>5.8984018599921901</v>
      </c>
      <c r="C464">
        <v>6.6951517169885699</v>
      </c>
      <c r="D464">
        <v>6.4415017389082001</v>
      </c>
      <c r="E464">
        <v>6.7205384115189997</v>
      </c>
      <c r="F464">
        <v>6.8364569041625201</v>
      </c>
      <c r="G464">
        <v>5.5593541448962496</v>
      </c>
      <c r="H464">
        <v>4.9036408744577002</v>
      </c>
      <c r="I464">
        <v>4.2315706498586501</v>
      </c>
      <c r="J464">
        <v>2.5396055120221899</v>
      </c>
      <c r="K464">
        <v>0.47227980043154999</v>
      </c>
      <c r="L464">
        <v>4.6949915935205198</v>
      </c>
      <c r="M464">
        <v>3.0556815620719702</v>
      </c>
      <c r="N464">
        <v>5.4542779049675199</v>
      </c>
      <c r="O464">
        <v>3.9162186560333998</v>
      </c>
      <c r="P464">
        <v>5.5266103468286403</v>
      </c>
      <c r="Q464">
        <v>3.4124021753640399</v>
      </c>
      <c r="R464">
        <v>4.8347769384299601</v>
      </c>
      <c r="S464">
        <v>2.4366149428716701</v>
      </c>
      <c r="T464" t="s">
        <v>1803</v>
      </c>
      <c r="U464">
        <v>2.592408195</v>
      </c>
      <c r="V464" s="2">
        <v>3.6951900000000001E-5</v>
      </c>
    </row>
    <row r="465" spans="1:22" x14ac:dyDescent="0.25">
      <c r="A465" t="s">
        <v>2611</v>
      </c>
      <c r="B465">
        <v>7.8853833996241196</v>
      </c>
      <c r="C465">
        <v>8.8271943777137096</v>
      </c>
      <c r="D465">
        <v>7.9927854222090797</v>
      </c>
      <c r="E465">
        <v>7.6523925589324602</v>
      </c>
      <c r="F465">
        <v>7.2278084503419402</v>
      </c>
      <c r="G465">
        <v>5.5471228042395202</v>
      </c>
      <c r="H465">
        <v>6.0337907868245697</v>
      </c>
      <c r="I465">
        <v>6.1974958656827202</v>
      </c>
      <c r="J465">
        <v>6.0913824909436398</v>
      </c>
      <c r="K465">
        <v>5.6528707799867997</v>
      </c>
      <c r="L465">
        <v>5.7398912965150197</v>
      </c>
      <c r="M465">
        <v>3.9469834499992</v>
      </c>
      <c r="N465">
        <v>4.6209030648537102</v>
      </c>
      <c r="O465">
        <v>4.0030714719299896</v>
      </c>
      <c r="P465">
        <v>3.5391588111080301</v>
      </c>
      <c r="Q465">
        <v>6.0581800999063899</v>
      </c>
      <c r="R465">
        <v>6.2672998239748496</v>
      </c>
      <c r="S465">
        <v>5.5158291231941501</v>
      </c>
      <c r="T465" t="s">
        <v>2612</v>
      </c>
      <c r="U465">
        <v>2.5929605439999999</v>
      </c>
      <c r="V465" s="2">
        <v>1.47161E-5</v>
      </c>
    </row>
    <row r="466" spans="1:22" x14ac:dyDescent="0.25">
      <c r="A466" t="s">
        <v>2613</v>
      </c>
      <c r="B466">
        <v>8.8072157983279507</v>
      </c>
      <c r="C466">
        <v>9.7029473414114609</v>
      </c>
      <c r="D466">
        <v>9.5868469169964303</v>
      </c>
      <c r="E466">
        <v>9.5570579284420898</v>
      </c>
      <c r="F466">
        <v>9.6117614537032203</v>
      </c>
      <c r="G466">
        <v>7.0614781250068104</v>
      </c>
      <c r="H466">
        <v>5.8545966449109299</v>
      </c>
      <c r="I466">
        <v>6.8926642377390301</v>
      </c>
      <c r="J466">
        <v>5.2580213578704003</v>
      </c>
      <c r="K466">
        <v>7.5425583219906702</v>
      </c>
      <c r="L466">
        <v>7.31827254738623</v>
      </c>
      <c r="M466">
        <v>6.1995133451929396</v>
      </c>
      <c r="N466">
        <v>7.0502056403282403</v>
      </c>
      <c r="O466">
        <v>7.7762546997101101</v>
      </c>
      <c r="P466">
        <v>7.2582701627414004</v>
      </c>
      <c r="Q466">
        <v>6.4298435640267702</v>
      </c>
      <c r="R466">
        <v>6.8707691107426898</v>
      </c>
      <c r="S466">
        <v>7.6571290555101497</v>
      </c>
      <c r="T466" t="s">
        <v>2614</v>
      </c>
      <c r="U466">
        <v>2.5939676710000001</v>
      </c>
      <c r="V466" s="2">
        <v>7.7156799999999996E-8</v>
      </c>
    </row>
    <row r="467" spans="1:22" x14ac:dyDescent="0.25">
      <c r="A467" t="s">
        <v>2615</v>
      </c>
      <c r="B467">
        <v>4.6065902803705301</v>
      </c>
      <c r="C467">
        <v>6.4692885273581204</v>
      </c>
      <c r="D467">
        <v>5.8467515437902096</v>
      </c>
      <c r="E467">
        <v>5.1653009749168604</v>
      </c>
      <c r="F467">
        <v>5.0352191946041103</v>
      </c>
      <c r="G467">
        <v>4.6450906084738701</v>
      </c>
      <c r="H467">
        <v>3.7651740275110201</v>
      </c>
      <c r="I467">
        <v>-3.8450752949606197E-2</v>
      </c>
      <c r="J467">
        <v>4.5190071478334</v>
      </c>
      <c r="K467">
        <v>4.2302645080080996</v>
      </c>
      <c r="L467">
        <v>4.0484541779835199</v>
      </c>
      <c r="M467">
        <v>-0.64070374110780304</v>
      </c>
      <c r="N467">
        <v>0.25265786419411701</v>
      </c>
      <c r="O467">
        <v>4.3855966960122501</v>
      </c>
      <c r="P467">
        <v>3.2822766956274698</v>
      </c>
      <c r="Q467">
        <v>4.3860383598886097</v>
      </c>
      <c r="R467">
        <v>4.2088371642780498</v>
      </c>
      <c r="S467">
        <v>-0.24690896970189499</v>
      </c>
      <c r="T467" t="s">
        <v>2616</v>
      </c>
      <c r="U467">
        <v>2.5940659670000001</v>
      </c>
      <c r="V467">
        <v>1.4012849999999999E-3</v>
      </c>
    </row>
    <row r="468" spans="1:22" x14ac:dyDescent="0.25">
      <c r="A468" t="s">
        <v>2617</v>
      </c>
      <c r="B468">
        <v>8.8767385520590398</v>
      </c>
      <c r="C468">
        <v>9.3682205132768495</v>
      </c>
      <c r="D468">
        <v>8.9874706651125695</v>
      </c>
      <c r="E468">
        <v>9.5467197057603297</v>
      </c>
      <c r="F468">
        <v>9.68144030466663</v>
      </c>
      <c r="G468">
        <v>7.4244241448867001</v>
      </c>
      <c r="H468">
        <v>6.9631596561701601</v>
      </c>
      <c r="I468">
        <v>6.9916703594925096</v>
      </c>
      <c r="J468">
        <v>6.4311348477805996</v>
      </c>
      <c r="K468">
        <v>7.3436476592953204</v>
      </c>
      <c r="L468">
        <v>7.6583086114255003</v>
      </c>
      <c r="M468">
        <v>5.7805620761710603</v>
      </c>
      <c r="N468">
        <v>7.4355152540377798</v>
      </c>
      <c r="O468">
        <v>6.3538701975933396</v>
      </c>
      <c r="P468">
        <v>7.0389146008596502</v>
      </c>
      <c r="Q468">
        <v>5.5954648714399102</v>
      </c>
      <c r="R468">
        <v>6.1817108357888602</v>
      </c>
      <c r="S468">
        <v>5.8761362704202602</v>
      </c>
      <c r="T468" t="s">
        <v>2618</v>
      </c>
      <c r="U468">
        <v>2.5940779950000001</v>
      </c>
      <c r="V468" s="2">
        <v>4.2352799999999998E-8</v>
      </c>
    </row>
    <row r="469" spans="1:22" x14ac:dyDescent="0.25">
      <c r="A469" t="s">
        <v>2619</v>
      </c>
      <c r="B469">
        <v>5.9541707139574704</v>
      </c>
      <c r="C469">
        <v>6.4698550517487901</v>
      </c>
      <c r="D469">
        <v>5.7669634736581701</v>
      </c>
      <c r="E469">
        <v>6.0516265957383997</v>
      </c>
      <c r="F469">
        <v>5.1181105056073699</v>
      </c>
      <c r="G469">
        <v>1.04865470184035</v>
      </c>
      <c r="H469">
        <v>4.0094815451966097</v>
      </c>
      <c r="I469">
        <v>3.70621004082783</v>
      </c>
      <c r="J469">
        <v>4.3128829552843602</v>
      </c>
      <c r="K469">
        <v>0.73967531450331403</v>
      </c>
      <c r="L469">
        <v>3.8012828425741998</v>
      </c>
      <c r="M469">
        <v>5.0735246390037503</v>
      </c>
      <c r="N469">
        <v>2.4598250272769802</v>
      </c>
      <c r="O469">
        <v>2.8190345663852399</v>
      </c>
      <c r="P469">
        <v>3.7693168589914001</v>
      </c>
      <c r="Q469">
        <v>2.63054526074079</v>
      </c>
      <c r="R469">
        <v>3.5093031322446802</v>
      </c>
      <c r="S469">
        <v>4.7342977498974799</v>
      </c>
      <c r="T469" t="s">
        <v>2620</v>
      </c>
      <c r="U469">
        <v>2.594142604</v>
      </c>
      <c r="V469" s="2">
        <v>1.4932E-5</v>
      </c>
    </row>
    <row r="470" spans="1:22" x14ac:dyDescent="0.25">
      <c r="A470" t="s">
        <v>2621</v>
      </c>
      <c r="B470">
        <v>8.3555268522290103</v>
      </c>
      <c r="C470">
        <v>8.3766120674922906</v>
      </c>
      <c r="D470">
        <v>8.4483719816015501</v>
      </c>
      <c r="E470">
        <v>9.0714583401670694</v>
      </c>
      <c r="F470">
        <v>8.6395968434283894</v>
      </c>
      <c r="G470">
        <v>4.9888209979740301</v>
      </c>
      <c r="H470">
        <v>6.3864678173423899</v>
      </c>
      <c r="I470">
        <v>6.0402721838853903</v>
      </c>
      <c r="J470">
        <v>6.3572863131406496</v>
      </c>
      <c r="K470">
        <v>5.9082965379878001</v>
      </c>
      <c r="L470">
        <v>6.0218394679567098</v>
      </c>
      <c r="M470">
        <v>5.2742131978189501</v>
      </c>
      <c r="N470">
        <v>4.5602686280772797</v>
      </c>
      <c r="O470">
        <v>5.4740595824775999</v>
      </c>
      <c r="P470">
        <v>4.98470782329656</v>
      </c>
      <c r="Q470">
        <v>7.4951482929159399</v>
      </c>
      <c r="R470">
        <v>6.4283467717011797</v>
      </c>
      <c r="S470">
        <v>7.8698726396715797</v>
      </c>
      <c r="T470" t="s">
        <v>2622</v>
      </c>
      <c r="U470">
        <v>2.5944978129999998</v>
      </c>
      <c r="V470" s="2">
        <v>2.0626E-7</v>
      </c>
    </row>
    <row r="471" spans="1:22" x14ac:dyDescent="0.25">
      <c r="A471" t="s">
        <v>2623</v>
      </c>
      <c r="B471">
        <v>10.405169125165401</v>
      </c>
      <c r="C471">
        <v>9.5351635731447395</v>
      </c>
      <c r="D471">
        <v>9.8481116475936794</v>
      </c>
      <c r="E471">
        <v>8.5477883452348706</v>
      </c>
      <c r="F471">
        <v>10.995455545968699</v>
      </c>
      <c r="G471">
        <v>7.6256759711574</v>
      </c>
      <c r="H471">
        <v>6.4026710213773699</v>
      </c>
      <c r="I471">
        <v>6.4390063699549103</v>
      </c>
      <c r="J471">
        <v>7.2347906123046402</v>
      </c>
      <c r="K471">
        <v>6.6443639290722398</v>
      </c>
      <c r="L471">
        <v>8.7876711220994199</v>
      </c>
      <c r="M471">
        <v>5.8636163843346996</v>
      </c>
      <c r="N471">
        <v>6.8448413196002402</v>
      </c>
      <c r="O471">
        <v>8.8825372886031602</v>
      </c>
      <c r="P471">
        <v>5.8745510868966404</v>
      </c>
      <c r="Q471">
        <v>7.4828523156406499</v>
      </c>
      <c r="R471">
        <v>10.4737473457122</v>
      </c>
      <c r="S471">
        <v>5.9725754877067097</v>
      </c>
      <c r="T471" t="s">
        <v>2624</v>
      </c>
      <c r="U471">
        <v>2.5948837820000001</v>
      </c>
      <c r="V471">
        <v>7.4126699999999999E-4</v>
      </c>
    </row>
    <row r="472" spans="1:22" x14ac:dyDescent="0.25">
      <c r="A472" t="s">
        <v>2625</v>
      </c>
      <c r="B472">
        <v>4.1621939203279501</v>
      </c>
      <c r="C472">
        <v>4.1497633751318697</v>
      </c>
      <c r="D472">
        <v>3.4593266915460199</v>
      </c>
      <c r="E472">
        <v>3.01153141952113</v>
      </c>
      <c r="F472">
        <v>4.3546496219441897</v>
      </c>
      <c r="G472">
        <v>3.13899463073902</v>
      </c>
      <c r="H472">
        <v>0.90827491847905895</v>
      </c>
      <c r="I472">
        <v>-0.10237232572044901</v>
      </c>
      <c r="J472">
        <v>4.2997062346382098</v>
      </c>
      <c r="K472">
        <v>-0.101752943918132</v>
      </c>
      <c r="L472">
        <v>-1.54877569787331</v>
      </c>
      <c r="M472">
        <v>-0.73744657268070901</v>
      </c>
      <c r="N472">
        <v>0.50467123538573899</v>
      </c>
      <c r="O472">
        <v>3.4153124868121001</v>
      </c>
      <c r="P472">
        <v>-0.87012353916687002</v>
      </c>
      <c r="Q472">
        <v>2.70509321973489</v>
      </c>
      <c r="R472">
        <v>1.5528196985631999</v>
      </c>
      <c r="S472">
        <v>2.8393146634551498</v>
      </c>
      <c r="T472" t="s">
        <v>2626</v>
      </c>
      <c r="U472">
        <v>2.5964379279999998</v>
      </c>
      <c r="V472">
        <v>4.1671600000000003E-4</v>
      </c>
    </row>
    <row r="473" spans="1:22" x14ac:dyDescent="0.25">
      <c r="A473" t="s">
        <v>2627</v>
      </c>
      <c r="B473">
        <v>5.7548901738184801</v>
      </c>
      <c r="C473">
        <v>4.8342611881697701</v>
      </c>
      <c r="D473">
        <v>5.7706837122889096</v>
      </c>
      <c r="E473">
        <v>6.2821135678055198</v>
      </c>
      <c r="F473">
        <v>5.3862763882452596</v>
      </c>
      <c r="G473">
        <v>2.387362540836</v>
      </c>
      <c r="H473">
        <v>1.44969342303591</v>
      </c>
      <c r="I473">
        <v>4.5202273615238999</v>
      </c>
      <c r="J473">
        <v>2.7552721695543299</v>
      </c>
      <c r="K473">
        <v>4.2804590029843004</v>
      </c>
      <c r="L473">
        <v>3.07936104275338</v>
      </c>
      <c r="M473">
        <v>3.3832757397635</v>
      </c>
      <c r="N473">
        <v>2.4483459617015102</v>
      </c>
      <c r="O473">
        <v>2.8575829553841499</v>
      </c>
      <c r="P473">
        <v>3.1498609050488202</v>
      </c>
      <c r="Q473">
        <v>2.7698775048036102</v>
      </c>
      <c r="R473">
        <v>3.0034943003453001</v>
      </c>
      <c r="S473">
        <v>3.0226163790673501</v>
      </c>
      <c r="T473" t="s">
        <v>2628</v>
      </c>
      <c r="U473">
        <v>2.597381215</v>
      </c>
      <c r="V473" s="2">
        <v>7.01085E-6</v>
      </c>
    </row>
    <row r="474" spans="1:22" x14ac:dyDescent="0.25">
      <c r="A474" t="s">
        <v>2629</v>
      </c>
      <c r="B474">
        <v>6.0018292591420899</v>
      </c>
      <c r="C474">
        <v>5.14616234745663</v>
      </c>
      <c r="D474">
        <v>4.0367406863406403</v>
      </c>
      <c r="E474">
        <v>4.8665816291280102</v>
      </c>
      <c r="F474">
        <v>5.4582966894267404</v>
      </c>
      <c r="G474">
        <v>1.87797977277066</v>
      </c>
      <c r="H474">
        <v>3.6484079181547702</v>
      </c>
      <c r="I474">
        <v>1.45254272292366</v>
      </c>
      <c r="J474">
        <v>2.7464847615425998</v>
      </c>
      <c r="K474">
        <v>2.4876406950549601</v>
      </c>
      <c r="L474">
        <v>2.1136004937319099</v>
      </c>
      <c r="M474">
        <v>1.98579185441271</v>
      </c>
      <c r="N474">
        <v>3.7101286554591399</v>
      </c>
      <c r="O474">
        <v>2.2694820480947699</v>
      </c>
      <c r="P474">
        <v>1.9960271234250799</v>
      </c>
      <c r="Q474">
        <v>2.4418818123929298</v>
      </c>
      <c r="R474">
        <v>3.4127544322194598</v>
      </c>
      <c r="S474">
        <v>2.41432499268786</v>
      </c>
      <c r="T474" t="s">
        <v>2630</v>
      </c>
      <c r="U474">
        <v>2.5975338699999999</v>
      </c>
      <c r="V474">
        <v>2.3693600000000001E-4</v>
      </c>
    </row>
    <row r="475" spans="1:22" x14ac:dyDescent="0.25">
      <c r="A475" t="s">
        <v>2631</v>
      </c>
      <c r="B475">
        <v>6.1558261247204404</v>
      </c>
      <c r="C475">
        <v>6.6016341251074504</v>
      </c>
      <c r="D475">
        <v>6.6401841898891103</v>
      </c>
      <c r="E475">
        <v>6.0397986004972797</v>
      </c>
      <c r="F475">
        <v>6.7933991230029704</v>
      </c>
      <c r="G475">
        <v>5.7266868313386601</v>
      </c>
      <c r="H475">
        <v>5.3512290170392198</v>
      </c>
      <c r="I475">
        <v>3.4921480171693799</v>
      </c>
      <c r="J475">
        <v>3.4863668488748698</v>
      </c>
      <c r="K475">
        <v>4.3967965569745902</v>
      </c>
      <c r="L475">
        <v>5.2287109652443702</v>
      </c>
      <c r="M475">
        <v>3.3279459914983498</v>
      </c>
      <c r="N475">
        <v>3.3279172574186502</v>
      </c>
      <c r="O475">
        <v>3.8065509108251798</v>
      </c>
      <c r="P475">
        <v>5.7250321752383702</v>
      </c>
      <c r="Q475">
        <v>2.9601224413193701</v>
      </c>
      <c r="R475">
        <v>0.99465212867441499</v>
      </c>
      <c r="S475">
        <v>2.2070807167970301</v>
      </c>
      <c r="T475" t="s">
        <v>2632</v>
      </c>
      <c r="U475">
        <v>2.5976115200000001</v>
      </c>
      <c r="V475" s="2">
        <v>1.8124199999999998E-5</v>
      </c>
    </row>
    <row r="476" spans="1:22" x14ac:dyDescent="0.25">
      <c r="A476" t="s">
        <v>2633</v>
      </c>
      <c r="B476">
        <v>7.0239627737233503</v>
      </c>
      <c r="C476">
        <v>7.2738440766822601</v>
      </c>
      <c r="D476">
        <v>6.3769171887342697</v>
      </c>
      <c r="E476">
        <v>7.0212631736485296</v>
      </c>
      <c r="F476">
        <v>7.0088398015906996</v>
      </c>
      <c r="G476">
        <v>5.6148688262371902</v>
      </c>
      <c r="H476">
        <v>4.6823654174317504</v>
      </c>
      <c r="I476">
        <v>4.9190635314419904</v>
      </c>
      <c r="J476">
        <v>3.86901263853985</v>
      </c>
      <c r="K476">
        <v>4.7856028602558203</v>
      </c>
      <c r="L476">
        <v>4.0810327834960098</v>
      </c>
      <c r="M476">
        <v>4.8552671725559096</v>
      </c>
      <c r="N476">
        <v>4.78361380212369</v>
      </c>
      <c r="O476">
        <v>5.9589052989099498</v>
      </c>
      <c r="P476">
        <v>5.0080431048620504</v>
      </c>
      <c r="Q476">
        <v>2.7413591173188201</v>
      </c>
      <c r="R476">
        <v>1.96882804350931</v>
      </c>
      <c r="S476">
        <v>3.1838040788544402</v>
      </c>
      <c r="T476" t="s">
        <v>2634</v>
      </c>
      <c r="U476">
        <v>2.598521812</v>
      </c>
      <c r="V476" s="2">
        <v>1.6598800000000001E-6</v>
      </c>
    </row>
    <row r="477" spans="1:22" x14ac:dyDescent="0.25">
      <c r="A477" t="s">
        <v>2635</v>
      </c>
      <c r="B477">
        <v>8.2578427385223101</v>
      </c>
      <c r="C477">
        <v>8.1384725089984897</v>
      </c>
      <c r="D477">
        <v>8.13730677919329</v>
      </c>
      <c r="E477">
        <v>8.1576480759959704</v>
      </c>
      <c r="F477">
        <v>7.2193989459654002</v>
      </c>
      <c r="G477">
        <v>6.4818736831500701</v>
      </c>
      <c r="H477">
        <v>5.6691004862499996</v>
      </c>
      <c r="I477">
        <v>4.2789660410490002</v>
      </c>
      <c r="J477">
        <v>7.5594489844722697</v>
      </c>
      <c r="K477">
        <v>5.3499455229086204</v>
      </c>
      <c r="L477">
        <v>4.4850016847457397</v>
      </c>
      <c r="M477">
        <v>2.4683487133733499</v>
      </c>
      <c r="N477">
        <v>3.8632545936056601</v>
      </c>
      <c r="O477">
        <v>6.0487963595041299</v>
      </c>
      <c r="P477">
        <v>1.6419621311067201</v>
      </c>
      <c r="Q477">
        <v>6.3747195695205399</v>
      </c>
      <c r="R477">
        <v>8.34974520543844</v>
      </c>
      <c r="S477">
        <v>7.4052350863253</v>
      </c>
      <c r="T477" t="s">
        <v>2636</v>
      </c>
      <c r="U477">
        <v>2.599333959</v>
      </c>
      <c r="V477">
        <v>4.9675700000000001E-4</v>
      </c>
    </row>
    <row r="478" spans="1:22" x14ac:dyDescent="0.25">
      <c r="A478" t="s">
        <v>2637</v>
      </c>
      <c r="B478">
        <v>5.6227839661561196</v>
      </c>
      <c r="C478">
        <v>7.3342446769731602</v>
      </c>
      <c r="D478">
        <v>4.1987534382702396</v>
      </c>
      <c r="E478">
        <v>6.3014504669982401</v>
      </c>
      <c r="F478">
        <v>7.1520393857856801</v>
      </c>
      <c r="G478">
        <v>5.5242047530169804</v>
      </c>
      <c r="H478">
        <v>3.0146945006927899</v>
      </c>
      <c r="I478">
        <v>2.5692966455616402</v>
      </c>
      <c r="J478">
        <v>3.79059481732659</v>
      </c>
      <c r="K478">
        <v>3.5311818089020099</v>
      </c>
      <c r="L478">
        <v>3.2127872051458102</v>
      </c>
      <c r="M478">
        <v>3.11584894094123</v>
      </c>
      <c r="N478">
        <v>3.7043961506732499</v>
      </c>
      <c r="O478">
        <v>3.9338369822429802</v>
      </c>
      <c r="P478">
        <v>5.4238470545984301</v>
      </c>
      <c r="Q478">
        <v>2.55085142506866</v>
      </c>
      <c r="R478">
        <v>3.24917224993301</v>
      </c>
      <c r="S478">
        <v>2.1659762358891199</v>
      </c>
      <c r="T478" t="s">
        <v>2638</v>
      </c>
      <c r="U478">
        <v>2.599801405</v>
      </c>
      <c r="V478">
        <v>6.3384640000000003E-3</v>
      </c>
    </row>
    <row r="479" spans="1:22" x14ac:dyDescent="0.25">
      <c r="A479" t="s">
        <v>2639</v>
      </c>
      <c r="B479">
        <v>11.727246585845499</v>
      </c>
      <c r="C479">
        <v>11.0366324540022</v>
      </c>
      <c r="D479">
        <v>12.0624597229881</v>
      </c>
      <c r="E479">
        <v>11.646173009926899</v>
      </c>
      <c r="F479">
        <v>11.580881778902301</v>
      </c>
      <c r="G479">
        <v>9.9528108326152207</v>
      </c>
      <c r="H479">
        <v>9.1044019256104605</v>
      </c>
      <c r="I479">
        <v>9.6920784227968504</v>
      </c>
      <c r="J479">
        <v>10.309460437496</v>
      </c>
      <c r="K479">
        <v>10.3590060624241</v>
      </c>
      <c r="L479">
        <v>8.2929873738219992</v>
      </c>
      <c r="M479">
        <v>9.7340595837140196</v>
      </c>
      <c r="N479">
        <v>8.54285775807476</v>
      </c>
      <c r="O479">
        <v>8.6237150859320195</v>
      </c>
      <c r="P479">
        <v>7.5257314232818198</v>
      </c>
      <c r="Q479">
        <v>7.2530825711639402</v>
      </c>
      <c r="R479">
        <v>7.6503854572713301</v>
      </c>
      <c r="S479">
        <v>10.0950950010859</v>
      </c>
      <c r="T479" t="s">
        <v>2640</v>
      </c>
      <c r="U479">
        <v>2.6002424080000002</v>
      </c>
      <c r="V479" s="2">
        <v>1.3463299999999999E-6</v>
      </c>
    </row>
    <row r="480" spans="1:22" x14ac:dyDescent="0.25">
      <c r="A480" t="s">
        <v>2641</v>
      </c>
      <c r="B480">
        <v>8.9478072754822406</v>
      </c>
      <c r="C480">
        <v>9.82634080687893</v>
      </c>
      <c r="D480">
        <v>9.8614082964444894</v>
      </c>
      <c r="E480">
        <v>10.540861310997</v>
      </c>
      <c r="F480">
        <v>10.091292564346601</v>
      </c>
      <c r="G480">
        <v>7.3167395005811704</v>
      </c>
      <c r="H480">
        <v>6.6639920926834098</v>
      </c>
      <c r="I480">
        <v>7.2351708181864298</v>
      </c>
      <c r="J480">
        <v>7.6040305396696803</v>
      </c>
      <c r="K480">
        <v>7.7213097657898899</v>
      </c>
      <c r="L480">
        <v>7.1279840067658604</v>
      </c>
      <c r="M480">
        <v>7.39316132425974</v>
      </c>
      <c r="N480">
        <v>7.3952264990897003</v>
      </c>
      <c r="O480">
        <v>7.7686303000850101</v>
      </c>
      <c r="P480">
        <v>7.4777016097056803</v>
      </c>
      <c r="Q480">
        <v>6.5309977305909799</v>
      </c>
      <c r="R480">
        <v>6.2130711600338797</v>
      </c>
      <c r="S480">
        <v>7.8102123621582002</v>
      </c>
      <c r="T480" t="s">
        <v>2642</v>
      </c>
      <c r="U480">
        <v>2.6029091499999999</v>
      </c>
      <c r="V480" s="2">
        <v>7.9764699999999999E-5</v>
      </c>
    </row>
    <row r="481" spans="1:22" x14ac:dyDescent="0.25">
      <c r="A481" t="s">
        <v>2643</v>
      </c>
      <c r="B481">
        <v>8.0346047564275693</v>
      </c>
      <c r="C481">
        <v>8.3351750510099691</v>
      </c>
      <c r="D481">
        <v>8.4173065497851294</v>
      </c>
      <c r="E481">
        <v>7.9670648293806501</v>
      </c>
      <c r="F481">
        <v>7.0174966064986499</v>
      </c>
      <c r="G481">
        <v>7.4877709114019897</v>
      </c>
      <c r="H481">
        <v>3.8248696628918202</v>
      </c>
      <c r="I481">
        <v>7.2498709946865398</v>
      </c>
      <c r="J481">
        <v>6.11609231248051</v>
      </c>
      <c r="K481">
        <v>6.8963021266763702</v>
      </c>
      <c r="L481">
        <v>7.0397547423189204</v>
      </c>
      <c r="M481">
        <v>2.7683537322295599</v>
      </c>
      <c r="N481">
        <v>4.4881614899386602</v>
      </c>
      <c r="O481">
        <v>5.66170970171917</v>
      </c>
      <c r="P481">
        <v>5.9419138438425296</v>
      </c>
      <c r="Q481">
        <v>5.0353863733103896</v>
      </c>
      <c r="R481">
        <v>2.3670634815938398</v>
      </c>
      <c r="S481">
        <v>4.6884713305695103</v>
      </c>
      <c r="T481" t="s">
        <v>2644</v>
      </c>
      <c r="U481">
        <v>2.6031202740000001</v>
      </c>
      <c r="V481">
        <v>1.4948500000000001E-4</v>
      </c>
    </row>
    <row r="482" spans="1:22" x14ac:dyDescent="0.25">
      <c r="A482" t="s">
        <v>2645</v>
      </c>
      <c r="B482">
        <v>6.7023666481301403</v>
      </c>
      <c r="C482">
        <v>6.2826214278412698</v>
      </c>
      <c r="D482">
        <v>4.1730634544549101</v>
      </c>
      <c r="E482">
        <v>6.1344386421188304</v>
      </c>
      <c r="F482">
        <v>6.4397278454941196</v>
      </c>
      <c r="G482">
        <v>3.4099746851918198</v>
      </c>
      <c r="H482">
        <v>2.6980850950133002</v>
      </c>
      <c r="I482">
        <v>5.3597776673491797</v>
      </c>
      <c r="J482">
        <v>2.19531609808661</v>
      </c>
      <c r="K482">
        <v>2.8422346717234102</v>
      </c>
      <c r="L482">
        <v>5.4250597690167002</v>
      </c>
      <c r="M482">
        <v>3.6984407561758399</v>
      </c>
      <c r="N482">
        <v>2.3302715534166998</v>
      </c>
      <c r="O482">
        <v>3.6413726178196999</v>
      </c>
      <c r="P482">
        <v>2.13750352374994</v>
      </c>
      <c r="Q482">
        <v>4.2995084340742302</v>
      </c>
      <c r="R482">
        <v>2.5909612413426002</v>
      </c>
      <c r="S482">
        <v>2.8319988114941901</v>
      </c>
      <c r="T482" t="s">
        <v>2646</v>
      </c>
      <c r="U482">
        <v>2.6033278399999999</v>
      </c>
      <c r="V482">
        <v>1.4521029999999999E-3</v>
      </c>
    </row>
    <row r="483" spans="1:22" x14ac:dyDescent="0.25">
      <c r="A483" t="s">
        <v>2647</v>
      </c>
      <c r="B483">
        <v>5.8139273769079001</v>
      </c>
      <c r="C483">
        <v>4.3937799861455602</v>
      </c>
      <c r="D483">
        <v>6.6081128560192601</v>
      </c>
      <c r="E483">
        <v>5.7308246959954197</v>
      </c>
      <c r="F483">
        <v>6.4798691668665702</v>
      </c>
      <c r="G483">
        <v>5.32523168797022</v>
      </c>
      <c r="H483">
        <v>1.4712915284127699</v>
      </c>
      <c r="I483">
        <v>2.2033264664044898</v>
      </c>
      <c r="J483">
        <v>1.2494453410858399</v>
      </c>
      <c r="K483">
        <v>2.8942745287949299</v>
      </c>
      <c r="L483">
        <v>2.0882094548705301</v>
      </c>
      <c r="M483">
        <v>5.9645002919490402</v>
      </c>
      <c r="N483">
        <v>1.6672563366725901</v>
      </c>
      <c r="O483">
        <v>3.6418927891038302</v>
      </c>
      <c r="P483">
        <v>5.3242381632420797</v>
      </c>
      <c r="Q483">
        <v>3.7395133067726398</v>
      </c>
      <c r="R483">
        <v>3.95731102852324</v>
      </c>
      <c r="S483">
        <v>2.0878361963582299</v>
      </c>
      <c r="T483" t="s">
        <v>2648</v>
      </c>
      <c r="U483">
        <v>2.6042007300000001</v>
      </c>
      <c r="V483">
        <v>6.7113000000000003E-4</v>
      </c>
    </row>
    <row r="484" spans="1:22" x14ac:dyDescent="0.25">
      <c r="A484" t="s">
        <v>2649</v>
      </c>
      <c r="B484">
        <v>7.6750699790361701</v>
      </c>
      <c r="C484">
        <v>8.5631329562532095</v>
      </c>
      <c r="D484">
        <v>8.9075432674586494</v>
      </c>
      <c r="E484">
        <v>8.7553806726240602</v>
      </c>
      <c r="F484">
        <v>8.4248393894592404</v>
      </c>
      <c r="G484">
        <v>5.5550492128071802</v>
      </c>
      <c r="H484">
        <v>4.6974513562993501</v>
      </c>
      <c r="I484">
        <v>3.70634267499933</v>
      </c>
      <c r="J484">
        <v>6.1446337728851503</v>
      </c>
      <c r="K484">
        <v>6.2591726626478499</v>
      </c>
      <c r="L484">
        <v>4.8213734788768798</v>
      </c>
      <c r="M484">
        <v>6.0739722908183298</v>
      </c>
      <c r="N484">
        <v>6.8154550284783904</v>
      </c>
      <c r="O484">
        <v>6.7949577500045004</v>
      </c>
      <c r="P484">
        <v>6.2524289056785296</v>
      </c>
      <c r="Q484">
        <v>6.0125776121063499</v>
      </c>
      <c r="R484">
        <v>6.34376667470627</v>
      </c>
      <c r="S484">
        <v>6.7146590309771002</v>
      </c>
      <c r="T484" t="s">
        <v>2650</v>
      </c>
      <c r="U484">
        <v>2.6042824489999998</v>
      </c>
      <c r="V484" s="2">
        <v>1.8062E-6</v>
      </c>
    </row>
    <row r="485" spans="1:22" x14ac:dyDescent="0.25">
      <c r="A485" t="s">
        <v>2651</v>
      </c>
      <c r="B485">
        <v>7.9812978395094696</v>
      </c>
      <c r="C485">
        <v>8.4151582354033891</v>
      </c>
      <c r="D485">
        <v>8.6644888847663797</v>
      </c>
      <c r="E485">
        <v>8.6424979746007402</v>
      </c>
      <c r="F485">
        <v>7.9601432976679396</v>
      </c>
      <c r="G485">
        <v>6.7674018807381398</v>
      </c>
      <c r="H485">
        <v>5.87611170721937</v>
      </c>
      <c r="I485">
        <v>6.1280500164390901</v>
      </c>
      <c r="J485">
        <v>5.3640645983127202</v>
      </c>
      <c r="K485">
        <v>5.9332917196990804</v>
      </c>
      <c r="L485">
        <v>5.4523450365970296</v>
      </c>
      <c r="M485">
        <v>6.2602421192748299</v>
      </c>
      <c r="N485">
        <v>3.2639057708892998</v>
      </c>
      <c r="O485">
        <v>3.5897275389862702</v>
      </c>
      <c r="P485">
        <v>6.6005537323531298</v>
      </c>
      <c r="Q485">
        <v>6.9536354118425097</v>
      </c>
      <c r="R485">
        <v>7.3863393384540599</v>
      </c>
      <c r="S485">
        <v>4.8915504233502496</v>
      </c>
      <c r="T485" t="s">
        <v>2652</v>
      </c>
      <c r="U485">
        <v>2.604469608</v>
      </c>
      <c r="V485" s="2">
        <v>3.8872800000000003E-6</v>
      </c>
    </row>
    <row r="486" spans="1:22" x14ac:dyDescent="0.25">
      <c r="A486" t="s">
        <v>2653</v>
      </c>
      <c r="B486">
        <v>6.1953771291684703</v>
      </c>
      <c r="C486">
        <v>6.3553158545887998</v>
      </c>
      <c r="D486">
        <v>6.91018699169729</v>
      </c>
      <c r="E486">
        <v>6.16823084417691</v>
      </c>
      <c r="F486">
        <v>6.0002659723795899</v>
      </c>
      <c r="G486">
        <v>3.6641983692919098</v>
      </c>
      <c r="H486">
        <v>2.5485599266952499</v>
      </c>
      <c r="I486">
        <v>5.8928839839284102</v>
      </c>
      <c r="J486">
        <v>2.0015860923540298</v>
      </c>
      <c r="K486">
        <v>3.9575246283533101</v>
      </c>
      <c r="L486">
        <v>4.2054628942703403</v>
      </c>
      <c r="M486">
        <v>3.85035938803356</v>
      </c>
      <c r="N486">
        <v>2.82680268428583</v>
      </c>
      <c r="O486">
        <v>3.5882648943075002</v>
      </c>
      <c r="P486">
        <v>3.3570592929168499</v>
      </c>
      <c r="Q486">
        <v>5.32985911146441</v>
      </c>
      <c r="R486">
        <v>3.1872451662794301</v>
      </c>
      <c r="S486">
        <v>3.9610954164529599</v>
      </c>
      <c r="T486" t="s">
        <v>2654</v>
      </c>
      <c r="U486">
        <v>2.605036755</v>
      </c>
      <c r="V486" s="2">
        <v>6.9424800000000001E-7</v>
      </c>
    </row>
    <row r="487" spans="1:22" x14ac:dyDescent="0.25">
      <c r="A487" t="s">
        <v>2655</v>
      </c>
      <c r="B487">
        <v>9.2342629944664996</v>
      </c>
      <c r="C487">
        <v>8.9140517039971101</v>
      </c>
      <c r="D487">
        <v>8.8299240641916494</v>
      </c>
      <c r="E487">
        <v>9.1875866467363299</v>
      </c>
      <c r="F487">
        <v>8.8656763660022797</v>
      </c>
      <c r="G487">
        <v>6.4853447071466199</v>
      </c>
      <c r="H487">
        <v>6.5682267216663401</v>
      </c>
      <c r="I487">
        <v>6.3552383195191302</v>
      </c>
      <c r="J487">
        <v>4.9453689196396002</v>
      </c>
      <c r="K487">
        <v>6.6537694353066996</v>
      </c>
      <c r="L487">
        <v>6.6732398104016104</v>
      </c>
      <c r="M487">
        <v>6.9868693845650096</v>
      </c>
      <c r="N487">
        <v>6.5300348367554104</v>
      </c>
      <c r="O487">
        <v>7.4426209262435403</v>
      </c>
      <c r="P487">
        <v>7.3352876204295301</v>
      </c>
      <c r="Q487">
        <v>6.6986921668313597</v>
      </c>
      <c r="R487">
        <v>5.4484318668901102</v>
      </c>
      <c r="S487">
        <v>5.0918352126567097</v>
      </c>
      <c r="T487" t="s">
        <v>2656</v>
      </c>
      <c r="U487">
        <v>2.605149591</v>
      </c>
      <c r="V487" s="2">
        <v>1.1774900000000001E-8</v>
      </c>
    </row>
    <row r="488" spans="1:22" x14ac:dyDescent="0.25">
      <c r="A488" t="s">
        <v>2657</v>
      </c>
      <c r="B488">
        <v>7.2721174614720399</v>
      </c>
      <c r="C488">
        <v>7.3233979930831499</v>
      </c>
      <c r="D488">
        <v>7.7095498122388602</v>
      </c>
      <c r="E488">
        <v>7.5938489774118301</v>
      </c>
      <c r="F488">
        <v>7.2283088481706503</v>
      </c>
      <c r="G488">
        <v>6.4653100843079301</v>
      </c>
      <c r="H488">
        <v>3.5603114324848799</v>
      </c>
      <c r="I488">
        <v>5.8641316555722502</v>
      </c>
      <c r="J488">
        <v>4.7749662325162898</v>
      </c>
      <c r="K488">
        <v>5.2310905880948804</v>
      </c>
      <c r="L488">
        <v>5.7547031460185698</v>
      </c>
      <c r="M488">
        <v>0.91372238674844897</v>
      </c>
      <c r="N488">
        <v>5.4319204263996399</v>
      </c>
      <c r="O488">
        <v>3.6073658258058501</v>
      </c>
      <c r="P488">
        <v>5.0430951091793501</v>
      </c>
      <c r="Q488">
        <v>4.6775082422647198</v>
      </c>
      <c r="R488">
        <v>5.6594993344272302</v>
      </c>
      <c r="S488">
        <v>5.65537186590453</v>
      </c>
      <c r="T488" t="s">
        <v>2658</v>
      </c>
      <c r="U488">
        <v>2.6070602850000002</v>
      </c>
      <c r="V488" s="2">
        <v>2.3620000000000001E-5</v>
      </c>
    </row>
    <row r="489" spans="1:22" x14ac:dyDescent="0.25">
      <c r="A489" t="s">
        <v>2659</v>
      </c>
      <c r="B489">
        <v>8.2125834427989197</v>
      </c>
      <c r="C489">
        <v>8.3257165027677793</v>
      </c>
      <c r="D489">
        <v>7.8780325147998704</v>
      </c>
      <c r="E489">
        <v>8.0328342398148305</v>
      </c>
      <c r="F489">
        <v>8.7590632650021405</v>
      </c>
      <c r="G489">
        <v>6.1308505806251796</v>
      </c>
      <c r="H489">
        <v>2.29021795276386</v>
      </c>
      <c r="I489">
        <v>4.4685507354501004</v>
      </c>
      <c r="J489">
        <v>5.8321001122547402</v>
      </c>
      <c r="K489">
        <v>4.1694680756622997</v>
      </c>
      <c r="L489">
        <v>5.2868552795611503</v>
      </c>
      <c r="M489">
        <v>6.6988102174921096</v>
      </c>
      <c r="N489">
        <v>6.1030401682287296</v>
      </c>
      <c r="O489">
        <v>6.5653717371412297</v>
      </c>
      <c r="P489">
        <v>4.7142455176661198</v>
      </c>
      <c r="Q489">
        <v>6.8307522299853796</v>
      </c>
      <c r="R489">
        <v>7.5235831258832704</v>
      </c>
      <c r="S489">
        <v>6.5778275912362503</v>
      </c>
      <c r="T489" t="s">
        <v>2660</v>
      </c>
      <c r="U489">
        <v>2.6115172759999998</v>
      </c>
      <c r="V489" s="2">
        <v>1.75824E-5</v>
      </c>
    </row>
    <row r="490" spans="1:22" x14ac:dyDescent="0.25">
      <c r="A490" t="s">
        <v>2661</v>
      </c>
      <c r="B490">
        <v>2.8913414114321201</v>
      </c>
      <c r="C490">
        <v>5.3270693445034398</v>
      </c>
      <c r="D490">
        <v>4.42747208708629</v>
      </c>
      <c r="E490">
        <v>3.2144823255535799</v>
      </c>
      <c r="F490">
        <v>5.8451788970707996</v>
      </c>
      <c r="G490">
        <v>0.79867267895780303</v>
      </c>
      <c r="H490">
        <v>0.90010360759712804</v>
      </c>
      <c r="I490">
        <v>1.82154695883433</v>
      </c>
      <c r="J490">
        <v>5.09117935466044</v>
      </c>
      <c r="K490">
        <v>1.0273664051151099</v>
      </c>
      <c r="L490">
        <v>3.45798820176763</v>
      </c>
      <c r="M490">
        <v>2.22647770266222</v>
      </c>
      <c r="N490">
        <v>1.0102785672972701</v>
      </c>
      <c r="O490">
        <v>1.28089694244312</v>
      </c>
      <c r="P490">
        <v>2.0624326040630501</v>
      </c>
      <c r="Q490">
        <v>0.97055919673340196</v>
      </c>
      <c r="R490">
        <v>1.06011657601742</v>
      </c>
      <c r="S490">
        <v>0.77601974064747004</v>
      </c>
      <c r="T490" t="s">
        <v>2662</v>
      </c>
      <c r="U490">
        <v>2.6115981559999999</v>
      </c>
      <c r="V490">
        <v>5.7446659999999998E-3</v>
      </c>
    </row>
    <row r="491" spans="1:22" x14ac:dyDescent="0.25">
      <c r="A491" t="s">
        <v>2663</v>
      </c>
      <c r="B491">
        <v>7.9361373253054799</v>
      </c>
      <c r="C491">
        <v>7.8754950338501901</v>
      </c>
      <c r="D491">
        <v>7.8161977642436504</v>
      </c>
      <c r="E491">
        <v>8.0483468208770894</v>
      </c>
      <c r="F491">
        <v>7.7250014902990296</v>
      </c>
      <c r="G491">
        <v>5.6366014212408899</v>
      </c>
      <c r="H491">
        <v>3.0761485971800799</v>
      </c>
      <c r="I491">
        <v>2.5599811941598301</v>
      </c>
      <c r="J491">
        <v>5.7030674676096096</v>
      </c>
      <c r="K491">
        <v>5.7800974591044403</v>
      </c>
      <c r="L491">
        <v>4.5560982872174796</v>
      </c>
      <c r="M491">
        <v>6.5239194492274297</v>
      </c>
      <c r="N491">
        <v>5.7654710966482998</v>
      </c>
      <c r="O491">
        <v>5.96677882428442</v>
      </c>
      <c r="P491">
        <v>6.29119096369089</v>
      </c>
      <c r="Q491">
        <v>5.8944588634327397</v>
      </c>
      <c r="R491">
        <v>7.5317385808144497</v>
      </c>
      <c r="S491">
        <v>3.1914836919375902</v>
      </c>
      <c r="T491" t="s">
        <v>2664</v>
      </c>
      <c r="U491">
        <v>2.612771387</v>
      </c>
      <c r="V491" s="2">
        <v>3.4178099999999997E-5</v>
      </c>
    </row>
    <row r="492" spans="1:22" x14ac:dyDescent="0.25">
      <c r="A492" t="s">
        <v>2665</v>
      </c>
      <c r="B492">
        <v>4.8286061962056603</v>
      </c>
      <c r="C492">
        <v>6.4934247775135203</v>
      </c>
      <c r="D492">
        <v>5.7886048046795198</v>
      </c>
      <c r="E492">
        <v>6.0188032856842701</v>
      </c>
      <c r="F492">
        <v>6.8854145170096599</v>
      </c>
      <c r="G492">
        <v>2.62187604894739</v>
      </c>
      <c r="H492">
        <v>1.82984955984469</v>
      </c>
      <c r="I492">
        <v>2.10999567348617</v>
      </c>
      <c r="J492">
        <v>2.8997556861236098</v>
      </c>
      <c r="K492">
        <v>5.6404705430689699</v>
      </c>
      <c r="L492">
        <v>4.1386998087455797</v>
      </c>
      <c r="M492">
        <v>1.71913962219933</v>
      </c>
      <c r="N492">
        <v>5.1293489672108397</v>
      </c>
      <c r="O492">
        <v>3.7064642456122798</v>
      </c>
      <c r="P492">
        <v>4.8709416822149203</v>
      </c>
      <c r="Q492">
        <v>1.88154716311114</v>
      </c>
      <c r="R492">
        <v>5.1925768864480304</v>
      </c>
      <c r="S492">
        <v>2.3307878362655199</v>
      </c>
      <c r="T492" t="s">
        <v>2666</v>
      </c>
      <c r="U492">
        <v>2.6128588910000001</v>
      </c>
      <c r="V492">
        <v>2.52169E-4</v>
      </c>
    </row>
    <row r="493" spans="1:22" x14ac:dyDescent="0.25">
      <c r="A493" t="s">
        <v>2667</v>
      </c>
      <c r="B493">
        <v>6.4090921824689602</v>
      </c>
      <c r="C493">
        <v>6.8034789176806898</v>
      </c>
      <c r="D493">
        <v>5.6317445617917601</v>
      </c>
      <c r="E493">
        <v>5.5895208206092004</v>
      </c>
      <c r="F493">
        <v>6.6224765097962504</v>
      </c>
      <c r="G493">
        <v>5.2081387446125698</v>
      </c>
      <c r="H493">
        <v>2.8307623691386001</v>
      </c>
      <c r="I493">
        <v>3.44479956397576</v>
      </c>
      <c r="J493">
        <v>4.8746740316358101</v>
      </c>
      <c r="K493">
        <v>3.7934589512746402</v>
      </c>
      <c r="L493">
        <v>3.31291199036407</v>
      </c>
      <c r="M493">
        <v>2.3802584458262102</v>
      </c>
      <c r="N493">
        <v>1.9481148839059901</v>
      </c>
      <c r="O493">
        <v>4.0480966532729399</v>
      </c>
      <c r="P493">
        <v>3.5211512696379001</v>
      </c>
      <c r="Q493">
        <v>4.4230133522149204</v>
      </c>
      <c r="R493">
        <v>3.5809414008938698</v>
      </c>
      <c r="S493">
        <v>3.39713210328267</v>
      </c>
      <c r="T493" t="s">
        <v>1803</v>
      </c>
      <c r="U493">
        <v>2.6140738479999999</v>
      </c>
      <c r="V493" s="2">
        <v>9.4136099999999998E-6</v>
      </c>
    </row>
    <row r="494" spans="1:22" x14ac:dyDescent="0.25">
      <c r="A494" t="s">
        <v>2668</v>
      </c>
      <c r="B494">
        <v>3.4639885766459901</v>
      </c>
      <c r="C494">
        <v>3.2728294392213102</v>
      </c>
      <c r="D494">
        <v>1.2683146131752301</v>
      </c>
      <c r="E494">
        <v>4.4995716692594296</v>
      </c>
      <c r="F494">
        <v>3.8130423421946098</v>
      </c>
      <c r="G494">
        <v>0.47892004822865702</v>
      </c>
      <c r="H494">
        <v>-0.75000863164180498</v>
      </c>
      <c r="I494">
        <v>4.2170523074159201</v>
      </c>
      <c r="J494">
        <v>0.32803219030386199</v>
      </c>
      <c r="K494">
        <v>0.70239158430805104</v>
      </c>
      <c r="L494">
        <v>1.7211976441560799</v>
      </c>
      <c r="M494">
        <v>1.8545941516616</v>
      </c>
      <c r="N494">
        <v>-0.96100202120249001</v>
      </c>
      <c r="O494">
        <v>-6.2354293094936099E-2</v>
      </c>
      <c r="P494">
        <v>-1.3485004968830501</v>
      </c>
      <c r="Q494">
        <v>0.79792604972587799</v>
      </c>
      <c r="R494">
        <v>0.45291166493996399</v>
      </c>
      <c r="S494">
        <v>1.0015860923540301</v>
      </c>
      <c r="T494" t="s">
        <v>1803</v>
      </c>
      <c r="U494">
        <v>2.6148765369999998</v>
      </c>
      <c r="V494">
        <v>3.9346449999999996E-3</v>
      </c>
    </row>
    <row r="495" spans="1:22" x14ac:dyDescent="0.25">
      <c r="A495" t="s">
        <v>2669</v>
      </c>
      <c r="B495">
        <v>6.43062650092822</v>
      </c>
      <c r="C495">
        <v>5.2626548970703499</v>
      </c>
      <c r="D495">
        <v>5.3145805254117198</v>
      </c>
      <c r="E495">
        <v>5.2315130508806797</v>
      </c>
      <c r="F495">
        <v>5.4564382019388002</v>
      </c>
      <c r="G495">
        <v>-1.5100460986686901</v>
      </c>
      <c r="H495">
        <v>-0.87779113829977096</v>
      </c>
      <c r="I495">
        <v>4.6432963154762197</v>
      </c>
      <c r="J495">
        <v>4.9662874089525699</v>
      </c>
      <c r="K495">
        <v>5.24594814539204</v>
      </c>
      <c r="L495">
        <v>3.9661535673263901</v>
      </c>
      <c r="M495">
        <v>5.2614744001007301</v>
      </c>
      <c r="N495">
        <v>4.5268012442895502</v>
      </c>
      <c r="O495">
        <v>0.45449177722331302</v>
      </c>
      <c r="P495">
        <v>4.1310461490709001</v>
      </c>
      <c r="Q495">
        <v>-0.172018427352438</v>
      </c>
      <c r="R495">
        <v>3.26545189903932</v>
      </c>
      <c r="S495">
        <v>4.11389215686994</v>
      </c>
      <c r="T495" t="s">
        <v>2670</v>
      </c>
      <c r="U495">
        <v>2.6149328349999998</v>
      </c>
      <c r="V495">
        <v>2.8456449999999999E-3</v>
      </c>
    </row>
    <row r="496" spans="1:22" x14ac:dyDescent="0.25">
      <c r="A496" t="s">
        <v>2671</v>
      </c>
      <c r="B496">
        <v>7.2985886715924604</v>
      </c>
      <c r="C496">
        <v>7.3079011489845698</v>
      </c>
      <c r="D496">
        <v>7.5324759338213401</v>
      </c>
      <c r="E496">
        <v>7.8132899500804402</v>
      </c>
      <c r="F496">
        <v>7.4239797974061199</v>
      </c>
      <c r="G496">
        <v>3.9231301599772399</v>
      </c>
      <c r="H496">
        <v>3.5270077606372001</v>
      </c>
      <c r="I496">
        <v>5.4571148897212698</v>
      </c>
      <c r="J496">
        <v>4.70130507558435</v>
      </c>
      <c r="K496">
        <v>5.2522794007580096</v>
      </c>
      <c r="L496">
        <v>6.1140692092975604</v>
      </c>
      <c r="M496">
        <v>5.3814322033266002</v>
      </c>
      <c r="N496">
        <v>4.6440870025167396</v>
      </c>
      <c r="O496">
        <v>5.5646830169636399</v>
      </c>
      <c r="P496">
        <v>4.7339725060339397</v>
      </c>
      <c r="Q496">
        <v>5.4646225286638996</v>
      </c>
      <c r="R496">
        <v>3.9350070665838501</v>
      </c>
      <c r="S496">
        <v>4.4804331681409604</v>
      </c>
      <c r="T496" t="s">
        <v>2672</v>
      </c>
      <c r="U496">
        <v>2.6153129470000001</v>
      </c>
      <c r="V496" s="2">
        <v>7.2072599999999998E-9</v>
      </c>
    </row>
    <row r="497" spans="1:22" x14ac:dyDescent="0.25">
      <c r="A497" t="s">
        <v>2673</v>
      </c>
      <c r="B497">
        <v>7.6212584852639296</v>
      </c>
      <c r="C497">
        <v>7.5528519681713098</v>
      </c>
      <c r="D497">
        <v>7.51026650557134</v>
      </c>
      <c r="E497">
        <v>7.3335355454141604</v>
      </c>
      <c r="F497">
        <v>7.3568190349371196</v>
      </c>
      <c r="G497">
        <v>5.7529385480180197</v>
      </c>
      <c r="H497">
        <v>4.3679720633830597</v>
      </c>
      <c r="I497">
        <v>6.0722451742142001</v>
      </c>
      <c r="J497">
        <v>2.5690292389665599</v>
      </c>
      <c r="K497">
        <v>5.8773761685486399</v>
      </c>
      <c r="L497">
        <v>4.1303543353920196</v>
      </c>
      <c r="M497">
        <v>6.3723200841344196</v>
      </c>
      <c r="N497">
        <v>6.0776467773795098</v>
      </c>
      <c r="O497">
        <v>4.7296017114081197</v>
      </c>
      <c r="P497">
        <v>2.8768999772906199</v>
      </c>
      <c r="Q497">
        <v>5.0488464811921601</v>
      </c>
      <c r="R497">
        <v>6.1508195982121299</v>
      </c>
      <c r="S497">
        <v>3.14769744361387</v>
      </c>
      <c r="T497" t="s">
        <v>2674</v>
      </c>
      <c r="U497">
        <v>2.6154272619999999</v>
      </c>
      <c r="V497" s="2">
        <v>1.2466100000000001E-5</v>
      </c>
    </row>
    <row r="498" spans="1:22" x14ac:dyDescent="0.25">
      <c r="A498" t="s">
        <v>2675</v>
      </c>
      <c r="B498">
        <v>5.4207114473015396</v>
      </c>
      <c r="C498">
        <v>5.6932945853354404</v>
      </c>
      <c r="D498">
        <v>5.7174598312111504</v>
      </c>
      <c r="E498">
        <v>6.1470563222444099</v>
      </c>
      <c r="F498">
        <v>6.0816996597068602</v>
      </c>
      <c r="G498">
        <v>4.6038280856623004</v>
      </c>
      <c r="H498">
        <v>2.8729272336512302</v>
      </c>
      <c r="I498">
        <v>3.23803780863012</v>
      </c>
      <c r="J498">
        <v>2.1930147211881099</v>
      </c>
      <c r="K498">
        <v>3.7167824291103</v>
      </c>
      <c r="L498">
        <v>3.62113757886886</v>
      </c>
      <c r="M498">
        <v>2.9561124256271398</v>
      </c>
      <c r="N498">
        <v>2.08518668032844</v>
      </c>
      <c r="O498">
        <v>3.8075610066291801</v>
      </c>
      <c r="P498">
        <v>3.5607638585622401</v>
      </c>
      <c r="Q498">
        <v>2.51782998480927</v>
      </c>
      <c r="R498">
        <v>3.4042083037314499</v>
      </c>
      <c r="S498">
        <v>2.9783970070661701</v>
      </c>
      <c r="T498" t="s">
        <v>2676</v>
      </c>
      <c r="U498">
        <v>2.6154453599999998</v>
      </c>
      <c r="V498" s="2">
        <v>8.8715800000000001E-9</v>
      </c>
    </row>
    <row r="499" spans="1:22" x14ac:dyDescent="0.25">
      <c r="A499" t="s">
        <v>2677</v>
      </c>
      <c r="B499">
        <v>6.456738808751</v>
      </c>
      <c r="C499">
        <v>5.9924330920721998</v>
      </c>
      <c r="D499">
        <v>6.5306966027205</v>
      </c>
      <c r="E499">
        <v>6.1460136373252903</v>
      </c>
      <c r="F499">
        <v>6.1204659943710897</v>
      </c>
      <c r="G499">
        <v>3.7518278839282799</v>
      </c>
      <c r="H499">
        <v>0.121545949846959</v>
      </c>
      <c r="I499">
        <v>4.1448947642550298</v>
      </c>
      <c r="J499">
        <v>1.9524453988600201</v>
      </c>
      <c r="K499">
        <v>5.7818658795259799</v>
      </c>
      <c r="L499">
        <v>4.9847761686409902</v>
      </c>
      <c r="M499">
        <v>0.64625483919945004</v>
      </c>
      <c r="N499">
        <v>5.0165007770539196</v>
      </c>
      <c r="O499">
        <v>3.8450383539666202</v>
      </c>
      <c r="P499">
        <v>4.2150650490025496</v>
      </c>
      <c r="Q499">
        <v>4.9212030356212102</v>
      </c>
      <c r="R499">
        <v>5.5133265065066297</v>
      </c>
      <c r="S499">
        <v>2.3332233454977902</v>
      </c>
      <c r="T499" t="s">
        <v>1803</v>
      </c>
      <c r="U499">
        <v>2.6163490149999999</v>
      </c>
      <c r="V499">
        <v>2.1944799999999999E-4</v>
      </c>
    </row>
    <row r="500" spans="1:22" x14ac:dyDescent="0.25">
      <c r="A500" t="s">
        <v>2678</v>
      </c>
      <c r="B500">
        <v>6.6983838007141703</v>
      </c>
      <c r="C500">
        <v>5.89717748784114</v>
      </c>
      <c r="D500">
        <v>6.5814521840802103</v>
      </c>
      <c r="E500">
        <v>6.7604618191639503</v>
      </c>
      <c r="F500">
        <v>6.6840163939928496</v>
      </c>
      <c r="G500">
        <v>4.8056793927200703</v>
      </c>
      <c r="H500">
        <v>3.5420475123823101</v>
      </c>
      <c r="I500">
        <v>4.1366015574555401</v>
      </c>
      <c r="J500">
        <v>4.19305415923544</v>
      </c>
      <c r="K500">
        <v>4.0986722026706399</v>
      </c>
      <c r="L500">
        <v>4.0422591004097699</v>
      </c>
      <c r="M500">
        <v>5.0345282771432096</v>
      </c>
      <c r="N500">
        <v>2.42320164970806</v>
      </c>
      <c r="O500">
        <v>4.1435077064397303</v>
      </c>
      <c r="P500">
        <v>2.8540355552009302</v>
      </c>
      <c r="Q500">
        <v>1.2990101494989199</v>
      </c>
      <c r="R500">
        <v>4.9047393769414001</v>
      </c>
      <c r="S500">
        <v>5.3112524239721797</v>
      </c>
      <c r="T500" t="s">
        <v>2679</v>
      </c>
      <c r="U500">
        <v>2.617483794</v>
      </c>
      <c r="V500" s="2">
        <v>1.60241E-6</v>
      </c>
    </row>
    <row r="501" spans="1:22" x14ac:dyDescent="0.25">
      <c r="A501" t="s">
        <v>2680</v>
      </c>
      <c r="B501">
        <v>2.1086917160724101</v>
      </c>
      <c r="C501">
        <v>3.6169810361997898</v>
      </c>
      <c r="D501">
        <v>4.46817925368667</v>
      </c>
      <c r="E501">
        <v>2.85239842028655</v>
      </c>
      <c r="F501">
        <v>5.6881355884573397</v>
      </c>
      <c r="G501">
        <v>0.56793478647781603</v>
      </c>
      <c r="H501">
        <v>-0.40870356555679299</v>
      </c>
      <c r="I501">
        <v>-0.46156116474924203</v>
      </c>
      <c r="J501">
        <v>0.58245965956076196</v>
      </c>
      <c r="K501">
        <v>-0.18573670860021799</v>
      </c>
      <c r="L501">
        <v>1.49026204879057</v>
      </c>
      <c r="M501">
        <v>4.4940827408452897</v>
      </c>
      <c r="N501">
        <v>0.44837239461205403</v>
      </c>
      <c r="O501">
        <v>4.5141980233475802</v>
      </c>
      <c r="P501">
        <v>0.120750053334926</v>
      </c>
      <c r="Q501">
        <v>0.83665130019981904</v>
      </c>
      <c r="R501">
        <v>1.8909913701733601</v>
      </c>
      <c r="S501">
        <v>0.78198911586470399</v>
      </c>
      <c r="T501" t="s">
        <v>1803</v>
      </c>
      <c r="U501">
        <v>2.6182856600000002</v>
      </c>
      <c r="V501">
        <v>8.583149E-3</v>
      </c>
    </row>
    <row r="502" spans="1:22" x14ac:dyDescent="0.25">
      <c r="A502" t="s">
        <v>2681</v>
      </c>
      <c r="B502">
        <v>7.0533209900076104</v>
      </c>
      <c r="C502">
        <v>6.89464438701593</v>
      </c>
      <c r="D502">
        <v>7.1812297949804504</v>
      </c>
      <c r="E502">
        <v>6.6793928314099604</v>
      </c>
      <c r="F502">
        <v>7.8834589194201703</v>
      </c>
      <c r="G502">
        <v>5.7941532979550896</v>
      </c>
      <c r="H502">
        <v>6.0097659266386101</v>
      </c>
      <c r="I502">
        <v>5.93142540994047</v>
      </c>
      <c r="J502">
        <v>6.2726857655895003</v>
      </c>
      <c r="K502">
        <v>1.8956128449751599</v>
      </c>
      <c r="L502">
        <v>4.8607840633819999</v>
      </c>
      <c r="M502">
        <v>4.15140425073462</v>
      </c>
      <c r="N502">
        <v>6.4756912842035099</v>
      </c>
      <c r="O502">
        <v>3.7767883160932798</v>
      </c>
      <c r="P502">
        <v>6.1782824052231904</v>
      </c>
      <c r="Q502">
        <v>5.02234117841261</v>
      </c>
      <c r="R502">
        <v>2.4728776363592901</v>
      </c>
      <c r="S502">
        <v>-8.4058494019852395E-2</v>
      </c>
      <c r="T502" t="s">
        <v>2682</v>
      </c>
      <c r="U502">
        <v>2.6185821630000001</v>
      </c>
      <c r="V502">
        <v>5.49743E-4</v>
      </c>
    </row>
    <row r="503" spans="1:22" x14ac:dyDescent="0.25">
      <c r="A503" t="s">
        <v>2683</v>
      </c>
      <c r="B503">
        <v>12.5089755119785</v>
      </c>
      <c r="C503">
        <v>12.061573709335301</v>
      </c>
      <c r="D503">
        <v>12.4634385446676</v>
      </c>
      <c r="E503">
        <v>12.388764816798901</v>
      </c>
      <c r="F503">
        <v>11.8439720706141</v>
      </c>
      <c r="G503">
        <v>10.9889054760565</v>
      </c>
      <c r="H503">
        <v>8.0411991679416701</v>
      </c>
      <c r="I503">
        <v>10.219396041671301</v>
      </c>
      <c r="J503">
        <v>10.2677043273652</v>
      </c>
      <c r="K503">
        <v>10.343622122993199</v>
      </c>
      <c r="L503">
        <v>8.2147824575244108</v>
      </c>
      <c r="M503">
        <v>8.8062889305865397</v>
      </c>
      <c r="N503">
        <v>9.4875785970099606</v>
      </c>
      <c r="O503">
        <v>8.5780424094341505</v>
      </c>
      <c r="P503">
        <v>8.8104704176186992</v>
      </c>
      <c r="Q503">
        <v>9.3874820969586708</v>
      </c>
      <c r="R503">
        <v>10.6634629294569</v>
      </c>
      <c r="S503">
        <v>11.438036006707399</v>
      </c>
      <c r="T503" t="s">
        <v>2609</v>
      </c>
      <c r="U503">
        <v>2.6189625479999998</v>
      </c>
      <c r="V503" s="2">
        <v>9.0050100000000002E-7</v>
      </c>
    </row>
    <row r="504" spans="1:22" x14ac:dyDescent="0.25">
      <c r="A504" t="s">
        <v>2684</v>
      </c>
      <c r="B504">
        <v>5.1039423811351297</v>
      </c>
      <c r="C504">
        <v>4.0942191763622997</v>
      </c>
      <c r="D504">
        <v>5.34035574804511</v>
      </c>
      <c r="E504">
        <v>5.6598161239248599</v>
      </c>
      <c r="F504">
        <v>5.263639159017</v>
      </c>
      <c r="G504">
        <v>3.1307167553594399</v>
      </c>
      <c r="H504">
        <v>2.5038320969681398</v>
      </c>
      <c r="I504">
        <v>1.72974852430992</v>
      </c>
      <c r="J504">
        <v>2.85931362866397</v>
      </c>
      <c r="K504">
        <v>2.9955206988637402</v>
      </c>
      <c r="L504">
        <v>2.1814206402801402</v>
      </c>
      <c r="M504">
        <v>1.1998136631432601</v>
      </c>
      <c r="N504">
        <v>1.68656775800694</v>
      </c>
      <c r="O504">
        <v>2.6706590814003999</v>
      </c>
      <c r="P504">
        <v>2.01596136097249</v>
      </c>
      <c r="Q504">
        <v>2.3511194519299798</v>
      </c>
      <c r="R504">
        <v>3.0989416418124902</v>
      </c>
      <c r="S504">
        <v>3.71304689600225</v>
      </c>
      <c r="T504" t="s">
        <v>2685</v>
      </c>
      <c r="U504">
        <v>2.620343579</v>
      </c>
      <c r="V504" s="2">
        <v>2.9333099999999999E-5</v>
      </c>
    </row>
    <row r="505" spans="1:22" x14ac:dyDescent="0.25">
      <c r="A505" t="s">
        <v>2686</v>
      </c>
      <c r="B505">
        <v>6.94940303011066</v>
      </c>
      <c r="C505">
        <v>7.4123954003507597</v>
      </c>
      <c r="D505">
        <v>7.8860971001931697</v>
      </c>
      <c r="E505">
        <v>7.4770077889238902</v>
      </c>
      <c r="F505">
        <v>7.9589250132054099</v>
      </c>
      <c r="G505">
        <v>5.8044279211538603</v>
      </c>
      <c r="H505">
        <v>5.0757850379337599</v>
      </c>
      <c r="I505">
        <v>3.6492820487779798</v>
      </c>
      <c r="J505">
        <v>3.9682843275299899</v>
      </c>
      <c r="K505">
        <v>3.7155200221565301</v>
      </c>
      <c r="L505">
        <v>4.4081751656009303</v>
      </c>
      <c r="M505">
        <v>5.8569110141932299</v>
      </c>
      <c r="N505">
        <v>5.5578389258282597</v>
      </c>
      <c r="O505">
        <v>6.4905203925489499</v>
      </c>
      <c r="P505">
        <v>5.1757042281936796</v>
      </c>
      <c r="Q505">
        <v>5.6302074135105302</v>
      </c>
      <c r="R505">
        <v>3.02743718270685</v>
      </c>
      <c r="S505">
        <v>5.5525553679365602</v>
      </c>
      <c r="T505" t="s">
        <v>2687</v>
      </c>
      <c r="U505">
        <v>2.6204080470000002</v>
      </c>
      <c r="V505" s="2">
        <v>1.0961E-6</v>
      </c>
    </row>
    <row r="506" spans="1:22" x14ac:dyDescent="0.25">
      <c r="A506" t="s">
        <v>2688</v>
      </c>
      <c r="B506">
        <v>8.6315754246756793</v>
      </c>
      <c r="C506">
        <v>7.8573801616654197</v>
      </c>
      <c r="D506">
        <v>8.0538135016609491</v>
      </c>
      <c r="E506">
        <v>8.0235586545900794</v>
      </c>
      <c r="F506">
        <v>7.9003916665683702</v>
      </c>
      <c r="G506">
        <v>4.6773954832634601</v>
      </c>
      <c r="H506">
        <v>5.6378014955455704</v>
      </c>
      <c r="I506">
        <v>6.7255666703620696</v>
      </c>
      <c r="J506">
        <v>6.5950082756250001</v>
      </c>
      <c r="K506">
        <v>5.4126833103612002</v>
      </c>
      <c r="L506">
        <v>5.1622906135458004</v>
      </c>
      <c r="M506">
        <v>2.5846739328552299</v>
      </c>
      <c r="N506">
        <v>6.7196995744462598</v>
      </c>
      <c r="O506">
        <v>5.51461464971596</v>
      </c>
      <c r="P506">
        <v>1.6886279834868501</v>
      </c>
      <c r="Q506">
        <v>5.2028995843050101</v>
      </c>
      <c r="R506">
        <v>9.1402461854787802</v>
      </c>
      <c r="S506">
        <v>6.0841833502659801</v>
      </c>
      <c r="T506" t="s">
        <v>2689</v>
      </c>
      <c r="U506">
        <v>2.6205984120000001</v>
      </c>
      <c r="V506">
        <v>2.5801699999999998E-4</v>
      </c>
    </row>
    <row r="507" spans="1:22" x14ac:dyDescent="0.25">
      <c r="A507" t="s">
        <v>2690</v>
      </c>
      <c r="B507">
        <v>8.2311534852791297</v>
      </c>
      <c r="C507">
        <v>7.6419744100723896</v>
      </c>
      <c r="D507">
        <v>7.8013035392817001</v>
      </c>
      <c r="E507">
        <v>8.1496003025743207</v>
      </c>
      <c r="F507">
        <v>8.3613766699831196</v>
      </c>
      <c r="G507">
        <v>5.9591998256240304</v>
      </c>
      <c r="H507">
        <v>7.3086766813875501</v>
      </c>
      <c r="I507">
        <v>3.46091289919721</v>
      </c>
      <c r="J507">
        <v>7.5647965565276101</v>
      </c>
      <c r="K507">
        <v>2.8293421939028001</v>
      </c>
      <c r="L507">
        <v>5.5356330895309096</v>
      </c>
      <c r="M507">
        <v>7.6973206825633103</v>
      </c>
      <c r="N507">
        <v>2.7680572561316898</v>
      </c>
      <c r="O507">
        <v>7.3306157625103197</v>
      </c>
      <c r="P507">
        <v>4.8087299793252196</v>
      </c>
      <c r="Q507">
        <v>6.1028113780816904</v>
      </c>
      <c r="R507">
        <v>3.03093634064316</v>
      </c>
      <c r="S507">
        <v>5.9993980000804799</v>
      </c>
      <c r="T507" t="s">
        <v>2691</v>
      </c>
      <c r="U507">
        <v>2.6219716320000002</v>
      </c>
      <c r="V507">
        <v>2.5873600000000002E-4</v>
      </c>
    </row>
    <row r="508" spans="1:22" x14ac:dyDescent="0.25">
      <c r="A508" t="s">
        <v>2692</v>
      </c>
      <c r="B508">
        <v>4.0845745619255096</v>
      </c>
      <c r="C508">
        <v>4.1414246160702302</v>
      </c>
      <c r="D508">
        <v>5.4375773156929403</v>
      </c>
      <c r="E508">
        <v>5.61581646721078</v>
      </c>
      <c r="F508">
        <v>5.1578602514442604</v>
      </c>
      <c r="G508">
        <v>-0.67415310176118504</v>
      </c>
      <c r="H508">
        <v>4.5712884798206401</v>
      </c>
      <c r="I508">
        <v>2.3920975667830802</v>
      </c>
      <c r="J508">
        <v>0.52366231396049201</v>
      </c>
      <c r="K508">
        <v>1.38371811463578</v>
      </c>
      <c r="L508">
        <v>2.74474236302594</v>
      </c>
      <c r="M508">
        <v>0.51126561258255099</v>
      </c>
      <c r="N508">
        <v>3.2818910910458001</v>
      </c>
      <c r="O508">
        <v>1.39566608193688</v>
      </c>
      <c r="P508">
        <v>4.8009982327333098</v>
      </c>
      <c r="Q508">
        <v>1.14847861593197</v>
      </c>
      <c r="R508">
        <v>3.4828998991411999</v>
      </c>
      <c r="S508">
        <v>3.88444162870154</v>
      </c>
      <c r="T508" t="s">
        <v>1803</v>
      </c>
      <c r="U508">
        <v>2.6222970349999999</v>
      </c>
      <c r="V508">
        <v>3.2805399999999999E-4</v>
      </c>
    </row>
    <row r="509" spans="1:22" x14ac:dyDescent="0.25">
      <c r="A509" t="s">
        <v>2693</v>
      </c>
      <c r="B509">
        <v>7.5801258824554196</v>
      </c>
      <c r="C509">
        <v>5.1071521986349104</v>
      </c>
      <c r="D509">
        <v>6.6096929183337201</v>
      </c>
      <c r="E509">
        <v>3.9704119453894702</v>
      </c>
      <c r="F509">
        <v>6.1674301891487699</v>
      </c>
      <c r="G509">
        <v>3.4705628945382498</v>
      </c>
      <c r="H509">
        <v>3.9541032302848498</v>
      </c>
      <c r="I509">
        <v>5.1362816339503201</v>
      </c>
      <c r="J509">
        <v>1.80661277375351</v>
      </c>
      <c r="K509">
        <v>1.82607047565521</v>
      </c>
      <c r="L509">
        <v>2.0408924306468998</v>
      </c>
      <c r="M509">
        <v>4.8904466926799097</v>
      </c>
      <c r="N509">
        <v>-0.426625473554056</v>
      </c>
      <c r="O509">
        <v>4.8952686865750499</v>
      </c>
      <c r="P509">
        <v>2.7452158152647299</v>
      </c>
      <c r="Q509">
        <v>4.5716950103822898</v>
      </c>
      <c r="R509">
        <v>4.30834631186256</v>
      </c>
      <c r="S509">
        <v>3.2211810795965099</v>
      </c>
      <c r="T509" t="s">
        <v>2694</v>
      </c>
      <c r="U509">
        <v>2.6223432760000001</v>
      </c>
      <c r="V509">
        <v>8.3793600000000006E-3</v>
      </c>
    </row>
    <row r="510" spans="1:22" x14ac:dyDescent="0.25">
      <c r="A510" t="s">
        <v>2695</v>
      </c>
      <c r="B510">
        <v>6.5452641423122504</v>
      </c>
      <c r="C510">
        <v>6.1852243238266498</v>
      </c>
      <c r="D510">
        <v>7.2676313004204998</v>
      </c>
      <c r="E510">
        <v>6.7456944896625801</v>
      </c>
      <c r="F510">
        <v>7.2923004639156703</v>
      </c>
      <c r="G510">
        <v>5.45106930855101</v>
      </c>
      <c r="H510">
        <v>3.28649677208971</v>
      </c>
      <c r="I510">
        <v>5.7451431934759896</v>
      </c>
      <c r="J510">
        <v>4.70233616999404</v>
      </c>
      <c r="K510">
        <v>2.8402013596948099</v>
      </c>
      <c r="L510">
        <v>3.2509312644955002</v>
      </c>
      <c r="M510">
        <v>4.74331030066047</v>
      </c>
      <c r="N510">
        <v>1.2961343249800099</v>
      </c>
      <c r="O510">
        <v>4.6721197977275999</v>
      </c>
      <c r="P510">
        <v>3.5667177535895198</v>
      </c>
      <c r="Q510">
        <v>4.8876373676903802</v>
      </c>
      <c r="R510">
        <v>4.8152167598043398</v>
      </c>
      <c r="S510">
        <v>5.1380321418365504</v>
      </c>
      <c r="T510" t="s">
        <v>2696</v>
      </c>
      <c r="U510">
        <v>2.6229655200000002</v>
      </c>
      <c r="V510" s="2">
        <v>8.3946900000000004E-6</v>
      </c>
    </row>
    <row r="511" spans="1:22" x14ac:dyDescent="0.25">
      <c r="A511" t="s">
        <v>2697</v>
      </c>
      <c r="B511">
        <v>6.3809233460968597</v>
      </c>
      <c r="C511">
        <v>5.5991570885180897</v>
      </c>
      <c r="D511">
        <v>6.6818666644248204</v>
      </c>
      <c r="E511">
        <v>6.1040074025922104</v>
      </c>
      <c r="F511">
        <v>6.9096699136802604</v>
      </c>
      <c r="G511">
        <v>3.40453531878731</v>
      </c>
      <c r="H511">
        <v>2.6383982622358499</v>
      </c>
      <c r="I511">
        <v>3.4787130024417201</v>
      </c>
      <c r="J511">
        <v>5.2279528136823199</v>
      </c>
      <c r="K511">
        <v>3.3388094624176898</v>
      </c>
      <c r="L511">
        <v>2.15211850443194</v>
      </c>
      <c r="M511">
        <v>3.7414777728658</v>
      </c>
      <c r="N511">
        <v>2.64106042500118</v>
      </c>
      <c r="O511">
        <v>4.1093939934325903</v>
      </c>
      <c r="P511">
        <v>5.61238788740385</v>
      </c>
      <c r="Q511">
        <v>3.3869764469263899</v>
      </c>
      <c r="R511">
        <v>5.36426775335761</v>
      </c>
      <c r="S511">
        <v>3.1607588760502399</v>
      </c>
      <c r="T511" t="s">
        <v>1803</v>
      </c>
      <c r="U511">
        <v>2.6230594589999998</v>
      </c>
      <c r="V511" s="2">
        <v>4.9635500000000001E-6</v>
      </c>
    </row>
    <row r="512" spans="1:22" x14ac:dyDescent="0.25">
      <c r="A512" t="s">
        <v>2698</v>
      </c>
      <c r="B512">
        <v>6.9486942832656</v>
      </c>
      <c r="C512">
        <v>7.38408003536163</v>
      </c>
      <c r="D512">
        <v>7.7129100633525596</v>
      </c>
      <c r="E512">
        <v>7.9089509753085698</v>
      </c>
      <c r="F512">
        <v>7.9151952059406296</v>
      </c>
      <c r="G512">
        <v>5.6171691611595396</v>
      </c>
      <c r="H512">
        <v>3.7443333473813598</v>
      </c>
      <c r="I512">
        <v>4.2252363628698797</v>
      </c>
      <c r="J512">
        <v>5.1795030883563804</v>
      </c>
      <c r="K512">
        <v>5.91894908103707</v>
      </c>
      <c r="L512">
        <v>6.6109628080556897</v>
      </c>
      <c r="M512">
        <v>3.8298698507714901</v>
      </c>
      <c r="N512">
        <v>3.5928875390117199</v>
      </c>
      <c r="O512">
        <v>3.47107037488419</v>
      </c>
      <c r="P512">
        <v>5.4258050321130904</v>
      </c>
      <c r="Q512">
        <v>3.0959919129246001</v>
      </c>
      <c r="R512">
        <v>6.7431056042316904</v>
      </c>
      <c r="S512">
        <v>6.9064625325805702</v>
      </c>
      <c r="T512" t="s">
        <v>2699</v>
      </c>
      <c r="U512">
        <v>2.6230932899999999</v>
      </c>
      <c r="V512" s="2">
        <v>1.24489E-5</v>
      </c>
    </row>
    <row r="513" spans="1:22" x14ac:dyDescent="0.25">
      <c r="A513" t="s">
        <v>2700</v>
      </c>
      <c r="B513">
        <v>8.2544920047273003</v>
      </c>
      <c r="C513">
        <v>8.6616006888075194</v>
      </c>
      <c r="D513">
        <v>7.5882229113009396</v>
      </c>
      <c r="E513">
        <v>8.9666928963552106</v>
      </c>
      <c r="F513">
        <v>8.7539176985682499</v>
      </c>
      <c r="G513">
        <v>5.5596722917534001</v>
      </c>
      <c r="H513">
        <v>7.0107809574679498</v>
      </c>
      <c r="I513">
        <v>6.8374601608457102</v>
      </c>
      <c r="J513">
        <v>4.9455796130511898</v>
      </c>
      <c r="K513">
        <v>5.9501814330053104</v>
      </c>
      <c r="L513">
        <v>7.70932855008909</v>
      </c>
      <c r="M513">
        <v>6.1196715764596004</v>
      </c>
      <c r="N513">
        <v>4.50626552461262</v>
      </c>
      <c r="O513">
        <v>5.2679889099278103</v>
      </c>
      <c r="P513">
        <v>4.9790787354300097</v>
      </c>
      <c r="Q513">
        <v>6.9593250392391299</v>
      </c>
      <c r="R513">
        <v>3.0951986715580899</v>
      </c>
      <c r="S513">
        <v>6.7410624357490896</v>
      </c>
      <c r="T513" t="s">
        <v>2701</v>
      </c>
      <c r="U513">
        <v>2.6233241710000001</v>
      </c>
      <c r="V513" s="2">
        <v>1.6282300000000002E-5</v>
      </c>
    </row>
    <row r="514" spans="1:22" x14ac:dyDescent="0.25">
      <c r="A514" t="s">
        <v>2702</v>
      </c>
      <c r="B514">
        <v>3.4899025370218801</v>
      </c>
      <c r="C514">
        <v>5.1137296661102098</v>
      </c>
      <c r="D514">
        <v>4.4597070159489203</v>
      </c>
      <c r="E514">
        <v>4.4768612099916698</v>
      </c>
      <c r="F514">
        <v>5.3388308509399804</v>
      </c>
      <c r="G514">
        <v>1.41786601372371</v>
      </c>
      <c r="H514">
        <v>1.44625622988956</v>
      </c>
      <c r="I514">
        <v>0.68374136240260797</v>
      </c>
      <c r="J514">
        <v>3.4133503633375799</v>
      </c>
      <c r="K514">
        <v>1.26843439357638</v>
      </c>
      <c r="L514">
        <v>0.31707247753697099</v>
      </c>
      <c r="M514">
        <v>5.3397360076617701</v>
      </c>
      <c r="N514">
        <v>3.6988852093650899</v>
      </c>
      <c r="O514">
        <v>4.3191626851583198</v>
      </c>
      <c r="P514">
        <v>0.70248024278347498</v>
      </c>
      <c r="Q514">
        <v>-1.2567004721117401</v>
      </c>
      <c r="R514">
        <v>0.190804468127001</v>
      </c>
      <c r="S514">
        <v>3.8386190316151598</v>
      </c>
      <c r="T514" t="s">
        <v>1803</v>
      </c>
      <c r="U514">
        <v>2.623521024</v>
      </c>
      <c r="V514">
        <v>7.4928899999999999E-4</v>
      </c>
    </row>
    <row r="515" spans="1:22" x14ac:dyDescent="0.25">
      <c r="A515" t="s">
        <v>2703</v>
      </c>
      <c r="B515">
        <v>6.0742592289695301</v>
      </c>
      <c r="C515">
        <v>5.9139138246331697</v>
      </c>
      <c r="D515">
        <v>6.5840515119154901</v>
      </c>
      <c r="E515">
        <v>5.2246500175027499</v>
      </c>
      <c r="F515">
        <v>5.07901109675662</v>
      </c>
      <c r="G515">
        <v>2.6545501086469998</v>
      </c>
      <c r="H515">
        <v>5.0186163717705696</v>
      </c>
      <c r="I515">
        <v>1.93832343509917</v>
      </c>
      <c r="J515">
        <v>0.83293051029928</v>
      </c>
      <c r="K515">
        <v>4.8709022391268597</v>
      </c>
      <c r="L515">
        <v>1.4595889949668399</v>
      </c>
      <c r="M515">
        <v>5.4542186731982598</v>
      </c>
      <c r="N515">
        <v>3.50239425611126</v>
      </c>
      <c r="O515">
        <v>1.9355728959203899</v>
      </c>
      <c r="P515">
        <v>1.9502071003102199</v>
      </c>
      <c r="Q515">
        <v>4.8446768945322702</v>
      </c>
      <c r="R515">
        <v>2.27569246287772</v>
      </c>
      <c r="S515">
        <v>4.2301107664888802</v>
      </c>
      <c r="T515" t="s">
        <v>1803</v>
      </c>
      <c r="U515">
        <v>2.6238090810000001</v>
      </c>
      <c r="V515">
        <v>1.14725E-4</v>
      </c>
    </row>
    <row r="516" spans="1:22" x14ac:dyDescent="0.25">
      <c r="A516" t="s">
        <v>2704</v>
      </c>
      <c r="B516">
        <v>7.2989597618820099</v>
      </c>
      <c r="C516">
        <v>7.0900255906342897</v>
      </c>
      <c r="D516">
        <v>7.3741274641932799</v>
      </c>
      <c r="E516">
        <v>7.0202088143903199</v>
      </c>
      <c r="F516">
        <v>7.5435461479755501</v>
      </c>
      <c r="G516">
        <v>5.4876696330366999</v>
      </c>
      <c r="H516">
        <v>5.6003440989219202</v>
      </c>
      <c r="I516">
        <v>4.8221029745735402</v>
      </c>
      <c r="J516">
        <v>4.3375184345267099</v>
      </c>
      <c r="K516">
        <v>5.3142324687053604</v>
      </c>
      <c r="L516">
        <v>4.6265617897662201</v>
      </c>
      <c r="M516">
        <v>5.0855266339189802</v>
      </c>
      <c r="N516">
        <v>4.6323671065282701</v>
      </c>
      <c r="O516">
        <v>3.51620429916278</v>
      </c>
      <c r="P516">
        <v>2.7994810914904602</v>
      </c>
      <c r="Q516">
        <v>4.16735792773851</v>
      </c>
      <c r="R516">
        <v>4.4628048898519204</v>
      </c>
      <c r="S516">
        <v>5.4844281881756496</v>
      </c>
      <c r="T516" t="s">
        <v>2705</v>
      </c>
      <c r="U516">
        <v>2.624096668</v>
      </c>
      <c r="V516" s="2">
        <v>1.8949299999999999E-8</v>
      </c>
    </row>
    <row r="517" spans="1:22" x14ac:dyDescent="0.25">
      <c r="A517" t="s">
        <v>2706</v>
      </c>
      <c r="B517">
        <v>7.5779061225117204</v>
      </c>
      <c r="C517">
        <v>8.03916965634855</v>
      </c>
      <c r="D517">
        <v>7.7920165290482197</v>
      </c>
      <c r="E517">
        <v>8.2575339906698204</v>
      </c>
      <c r="F517">
        <v>7.2494680963486697</v>
      </c>
      <c r="G517">
        <v>6.0121440260413799</v>
      </c>
      <c r="H517">
        <v>4.9310920550275004</v>
      </c>
      <c r="I517">
        <v>2.0002524495434599</v>
      </c>
      <c r="J517">
        <v>5.2092232959136799</v>
      </c>
      <c r="K517">
        <v>5.7143884060986698</v>
      </c>
      <c r="L517">
        <v>4.1910493414779202</v>
      </c>
      <c r="M517">
        <v>5.08247267980496</v>
      </c>
      <c r="N517">
        <v>6.1387591874643697</v>
      </c>
      <c r="O517">
        <v>5.7747686140672103</v>
      </c>
      <c r="P517">
        <v>4.8651616462747898</v>
      </c>
      <c r="Q517">
        <v>5.5730775702434903</v>
      </c>
      <c r="R517">
        <v>5.7550932051241599</v>
      </c>
      <c r="S517">
        <v>5.8166816173417804</v>
      </c>
      <c r="T517" t="s">
        <v>2707</v>
      </c>
      <c r="U517">
        <v>2.6244370259999998</v>
      </c>
      <c r="V517" s="2">
        <v>1.3154200000000001E-6</v>
      </c>
    </row>
    <row r="518" spans="1:22" x14ac:dyDescent="0.25">
      <c r="A518" t="s">
        <v>2708</v>
      </c>
      <c r="B518">
        <v>4.87678213251362</v>
      </c>
      <c r="C518">
        <v>4.6742629002007696</v>
      </c>
      <c r="D518">
        <v>5.9765835978770001</v>
      </c>
      <c r="E518">
        <v>5.9655903734174602</v>
      </c>
      <c r="F518">
        <v>6.4051567837103001</v>
      </c>
      <c r="G518">
        <v>5.5017066399690302</v>
      </c>
      <c r="H518">
        <v>5.1660686577396797</v>
      </c>
      <c r="I518">
        <v>2.5976503510481099</v>
      </c>
      <c r="J518">
        <v>3.05699963038556</v>
      </c>
      <c r="K518">
        <v>2.628423667147</v>
      </c>
      <c r="L518">
        <v>1.62844699832474</v>
      </c>
      <c r="M518">
        <v>4.0438344199999401</v>
      </c>
      <c r="N518">
        <v>4.3198129969646599</v>
      </c>
      <c r="O518">
        <v>2.9492360914445901</v>
      </c>
      <c r="P518">
        <v>2.6608601805304799</v>
      </c>
      <c r="Q518">
        <v>1.3285492750097401</v>
      </c>
      <c r="R518">
        <v>2.2803030941426101</v>
      </c>
      <c r="S518">
        <v>0.24695526504295201</v>
      </c>
      <c r="T518" t="s">
        <v>1803</v>
      </c>
      <c r="U518">
        <v>2.6251484450000002</v>
      </c>
      <c r="V518">
        <v>2.2385300000000001E-4</v>
      </c>
    </row>
    <row r="519" spans="1:22" x14ac:dyDescent="0.25">
      <c r="A519" t="s">
        <v>2709</v>
      </c>
      <c r="B519">
        <v>5.6038636840298297</v>
      </c>
      <c r="C519">
        <v>4.9902968777293903</v>
      </c>
      <c r="D519">
        <v>6.0254673850932203</v>
      </c>
      <c r="E519">
        <v>5.6337189069078901</v>
      </c>
      <c r="F519">
        <v>5.1399646611308096</v>
      </c>
      <c r="G519">
        <v>0.98673857641390195</v>
      </c>
      <c r="H519">
        <v>3.4164884812607998</v>
      </c>
      <c r="I519">
        <v>3.46215704784739</v>
      </c>
      <c r="J519">
        <v>1.21362723851195</v>
      </c>
      <c r="K519">
        <v>3.3905989055524599</v>
      </c>
      <c r="L519">
        <v>4.9544987792506303</v>
      </c>
      <c r="M519">
        <v>1.99985572328195</v>
      </c>
      <c r="N519">
        <v>2.98327638362947</v>
      </c>
      <c r="O519">
        <v>4.1097282911078503</v>
      </c>
      <c r="P519">
        <v>0.67726016082764795</v>
      </c>
      <c r="Q519">
        <v>4.1903304016010896</v>
      </c>
      <c r="R519">
        <v>1.07361460889421</v>
      </c>
      <c r="S519">
        <v>4.6306151502910504</v>
      </c>
      <c r="T519" t="s">
        <v>2710</v>
      </c>
      <c r="U519">
        <v>2.625678476</v>
      </c>
      <c r="V519" s="2">
        <v>3.2044200000000001E-5</v>
      </c>
    </row>
    <row r="520" spans="1:22" x14ac:dyDescent="0.25">
      <c r="A520" t="s">
        <v>2711</v>
      </c>
      <c r="B520">
        <v>3.8655724470069099</v>
      </c>
      <c r="C520">
        <v>5.4966476919036298</v>
      </c>
      <c r="D520">
        <v>6.5563251795732</v>
      </c>
      <c r="E520">
        <v>6.3645811864867801</v>
      </c>
      <c r="F520">
        <v>5.7272125437206203</v>
      </c>
      <c r="G520">
        <v>2.3623015528189901</v>
      </c>
      <c r="H520">
        <v>1.4264794654277799</v>
      </c>
      <c r="I520">
        <v>5.3761375473772803</v>
      </c>
      <c r="J520">
        <v>0.51863584716280098</v>
      </c>
      <c r="K520">
        <v>2.27315778237588</v>
      </c>
      <c r="L520">
        <v>2.5330399960316301</v>
      </c>
      <c r="M520">
        <v>4.4797350022982201</v>
      </c>
      <c r="N520">
        <v>3.0083613881137001</v>
      </c>
      <c r="O520">
        <v>3.1712548737442301</v>
      </c>
      <c r="P520">
        <v>3.3263503839172102</v>
      </c>
      <c r="Q520">
        <v>0.34061923512939601</v>
      </c>
      <c r="R520">
        <v>4.5114617138716104</v>
      </c>
      <c r="S520">
        <v>5.3540148284984399</v>
      </c>
      <c r="T520" t="s">
        <v>2712</v>
      </c>
      <c r="U520">
        <v>2.626563993</v>
      </c>
      <c r="V520">
        <v>1.9818209999999999E-3</v>
      </c>
    </row>
    <row r="521" spans="1:22" x14ac:dyDescent="0.25">
      <c r="A521" t="s">
        <v>2713</v>
      </c>
      <c r="B521">
        <v>6.5653077548727197</v>
      </c>
      <c r="C521">
        <v>8.3180641667884707</v>
      </c>
      <c r="D521">
        <v>8.0090436673206895</v>
      </c>
      <c r="E521">
        <v>8.3476581274822994</v>
      </c>
      <c r="F521">
        <v>7.7348105376168403</v>
      </c>
      <c r="G521">
        <v>4.75314987879766</v>
      </c>
      <c r="H521">
        <v>5.98517478529961</v>
      </c>
      <c r="I521">
        <v>5.2898381530435499</v>
      </c>
      <c r="J521">
        <v>5.7908814867299903</v>
      </c>
      <c r="K521">
        <v>6.1048607997081996</v>
      </c>
      <c r="L521">
        <v>4.7770303852008098</v>
      </c>
      <c r="M521">
        <v>4.6113199476849998</v>
      </c>
      <c r="N521">
        <v>4.8314364629494397</v>
      </c>
      <c r="O521">
        <v>3.5707300720398401</v>
      </c>
      <c r="P521">
        <v>5.48976127574086</v>
      </c>
      <c r="Q521">
        <v>5.3602589152200402</v>
      </c>
      <c r="R521">
        <v>5.9438721109709203</v>
      </c>
      <c r="S521">
        <v>4.6765325851880402</v>
      </c>
      <c r="T521" t="s">
        <v>2714</v>
      </c>
      <c r="U521">
        <v>2.6269117080000002</v>
      </c>
      <c r="V521">
        <v>2.1152000000000001E-4</v>
      </c>
    </row>
    <row r="522" spans="1:22" x14ac:dyDescent="0.25">
      <c r="A522" t="s">
        <v>2715</v>
      </c>
      <c r="B522">
        <v>9.3864779485801098</v>
      </c>
      <c r="C522">
        <v>8.6005388657374198</v>
      </c>
      <c r="D522">
        <v>9.1017228161580608</v>
      </c>
      <c r="E522">
        <v>8.5909893017875696</v>
      </c>
      <c r="F522">
        <v>8.8252074925159008</v>
      </c>
      <c r="G522">
        <v>6.82123570051934</v>
      </c>
      <c r="H522">
        <v>6.0574719341089702</v>
      </c>
      <c r="I522">
        <v>6.5601295049810204</v>
      </c>
      <c r="J522">
        <v>5.5371811191083298</v>
      </c>
      <c r="K522">
        <v>7.0349452876182497</v>
      </c>
      <c r="L522">
        <v>5.3781994679624399</v>
      </c>
      <c r="M522">
        <v>6.3712417136275903</v>
      </c>
      <c r="N522">
        <v>6.7782348643335304</v>
      </c>
      <c r="O522">
        <v>5.1465330374875196</v>
      </c>
      <c r="P522">
        <v>6.4770571850984604</v>
      </c>
      <c r="Q522">
        <v>6.7467937637530504</v>
      </c>
      <c r="R522">
        <v>5.8244776559371196</v>
      </c>
      <c r="S522">
        <v>6.8283205787458003</v>
      </c>
      <c r="T522" t="s">
        <v>2716</v>
      </c>
      <c r="U522">
        <v>2.6270009920000001</v>
      </c>
      <c r="V522" s="2">
        <v>2.8192499999999999E-8</v>
      </c>
    </row>
    <row r="523" spans="1:22" x14ac:dyDescent="0.25">
      <c r="A523" t="s">
        <v>2717</v>
      </c>
      <c r="B523">
        <v>10.7523296286088</v>
      </c>
      <c r="C523">
        <v>10.861414190002399</v>
      </c>
      <c r="D523">
        <v>11.526703158226701</v>
      </c>
      <c r="E523">
        <v>10.605448960012501</v>
      </c>
      <c r="F523">
        <v>10.8865166157365</v>
      </c>
      <c r="G523">
        <v>7.9258849238227604</v>
      </c>
      <c r="H523">
        <v>8.4442293257461802</v>
      </c>
      <c r="I523">
        <v>7.9798258644926898</v>
      </c>
      <c r="J523">
        <v>8.6915275348716108</v>
      </c>
      <c r="K523">
        <v>8.4045817250742996</v>
      </c>
      <c r="L523">
        <v>8.0353731756957902</v>
      </c>
      <c r="M523">
        <v>8.1339867703661604</v>
      </c>
      <c r="N523">
        <v>8.0657769316211905</v>
      </c>
      <c r="O523">
        <v>8.8728109103817303</v>
      </c>
      <c r="P523">
        <v>8.04616688886113</v>
      </c>
      <c r="Q523">
        <v>7.1213988249806404</v>
      </c>
      <c r="R523">
        <v>9.2383032216156202</v>
      </c>
      <c r="S523">
        <v>8.9294883337084094</v>
      </c>
      <c r="T523" t="s">
        <v>2718</v>
      </c>
      <c r="U523">
        <v>2.6273013999999999</v>
      </c>
      <c r="V523" s="2">
        <v>7.18187E-8</v>
      </c>
    </row>
    <row r="524" spans="1:22" x14ac:dyDescent="0.25">
      <c r="A524" t="s">
        <v>2719</v>
      </c>
      <c r="B524">
        <v>10.8522345421375</v>
      </c>
      <c r="C524">
        <v>10.2062292902949</v>
      </c>
      <c r="D524">
        <v>10.083773155108</v>
      </c>
      <c r="E524">
        <v>8.0156492099694496</v>
      </c>
      <c r="F524">
        <v>10.8263816461691</v>
      </c>
      <c r="G524">
        <v>7.74212750860156</v>
      </c>
      <c r="H524">
        <v>6.0220370650242101</v>
      </c>
      <c r="I524">
        <v>8.7993224244410193</v>
      </c>
      <c r="J524">
        <v>8.2964362990832807</v>
      </c>
      <c r="K524">
        <v>7.5077494561849196</v>
      </c>
      <c r="L524">
        <v>6.5407123619055696</v>
      </c>
      <c r="M524">
        <v>7.7203051460879903</v>
      </c>
      <c r="N524">
        <v>8.3584635174644806</v>
      </c>
      <c r="O524">
        <v>8.3936448642038002</v>
      </c>
      <c r="P524">
        <v>6.7960071518833303</v>
      </c>
      <c r="Q524">
        <v>6.7587602104805802</v>
      </c>
      <c r="R524">
        <v>6.88009285058624</v>
      </c>
      <c r="S524">
        <v>5.9738890433354097</v>
      </c>
      <c r="T524" t="s">
        <v>2720</v>
      </c>
      <c r="U524">
        <v>2.6284268069999999</v>
      </c>
      <c r="V524">
        <v>3.7848299999999999E-3</v>
      </c>
    </row>
    <row r="525" spans="1:22" x14ac:dyDescent="0.25">
      <c r="A525" t="s">
        <v>2721</v>
      </c>
      <c r="B525">
        <v>5.69089754137093</v>
      </c>
      <c r="C525">
        <v>4.5708757644734801</v>
      </c>
      <c r="D525">
        <v>6.3060890388381301</v>
      </c>
      <c r="E525">
        <v>6.10662679709786</v>
      </c>
      <c r="F525">
        <v>6.5775542086485004</v>
      </c>
      <c r="G525">
        <v>0.21785109681113099</v>
      </c>
      <c r="H525">
        <v>3.3524336843813902</v>
      </c>
      <c r="I525">
        <v>4.7695390277333596</v>
      </c>
      <c r="J525">
        <v>1.5757479781724399</v>
      </c>
      <c r="K525">
        <v>3.26579692475975</v>
      </c>
      <c r="L525">
        <v>3.8187994440941502</v>
      </c>
      <c r="M525">
        <v>5.0033998494275203</v>
      </c>
      <c r="N525">
        <v>5.3388593684764603</v>
      </c>
      <c r="O525">
        <v>0.679153520838089</v>
      </c>
      <c r="P525">
        <v>4.7709030284965896</v>
      </c>
      <c r="Q525">
        <v>3.9057744798231502</v>
      </c>
      <c r="R525">
        <v>4.1377002414796102</v>
      </c>
      <c r="S525">
        <v>1.0495610706284799</v>
      </c>
      <c r="T525" t="s">
        <v>1803</v>
      </c>
      <c r="U525">
        <v>2.628445615</v>
      </c>
      <c r="V525">
        <v>5.1759699999999996E-4</v>
      </c>
    </row>
    <row r="526" spans="1:22" x14ac:dyDescent="0.25">
      <c r="A526" t="s">
        <v>2722</v>
      </c>
      <c r="B526">
        <v>14.141061362879899</v>
      </c>
      <c r="C526">
        <v>13.2806392805774</v>
      </c>
      <c r="D526">
        <v>14.3152698761939</v>
      </c>
      <c r="E526">
        <v>13.1052174335441</v>
      </c>
      <c r="F526">
        <v>12.7852791708676</v>
      </c>
      <c r="G526">
        <v>10.232870575003</v>
      </c>
      <c r="H526">
        <v>9.5015715055607792</v>
      </c>
      <c r="I526">
        <v>10.5889563135985</v>
      </c>
      <c r="J526">
        <v>11.872009548284099</v>
      </c>
      <c r="K526">
        <v>9.8316684266205403</v>
      </c>
      <c r="L526">
        <v>12.741725881424401</v>
      </c>
      <c r="M526">
        <v>10.807795231080499</v>
      </c>
      <c r="N526">
        <v>10.6520696521531</v>
      </c>
      <c r="O526">
        <v>12.4076331723791</v>
      </c>
      <c r="P526">
        <v>9.1191071287827192</v>
      </c>
      <c r="Q526">
        <v>6.9107614387776302</v>
      </c>
      <c r="R526">
        <v>12.9938577789049</v>
      </c>
      <c r="S526">
        <v>14.001208490465199</v>
      </c>
      <c r="T526" t="s">
        <v>2723</v>
      </c>
      <c r="U526">
        <v>2.6284753369999998</v>
      </c>
      <c r="V526">
        <v>5.1194200000000004E-4</v>
      </c>
    </row>
    <row r="527" spans="1:22" x14ac:dyDescent="0.25">
      <c r="A527" t="s">
        <v>2724</v>
      </c>
      <c r="B527">
        <v>4.7597151159970004</v>
      </c>
      <c r="C527">
        <v>6.9334723164823897</v>
      </c>
      <c r="D527">
        <v>4.9537448158139901</v>
      </c>
      <c r="E527">
        <v>6.5467648429599103</v>
      </c>
      <c r="F527">
        <v>6.3165947040174704</v>
      </c>
      <c r="G527">
        <v>3.0127474350472898</v>
      </c>
      <c r="H527">
        <v>2.4659222393039402</v>
      </c>
      <c r="I527">
        <v>4.4094656148893296</v>
      </c>
      <c r="J527">
        <v>1.9581373914742699</v>
      </c>
      <c r="K527">
        <v>2.3088850574117599</v>
      </c>
      <c r="L527">
        <v>4.1918942303242899</v>
      </c>
      <c r="M527">
        <v>4.2462104442512301</v>
      </c>
      <c r="N527">
        <v>3.2611546726155698</v>
      </c>
      <c r="O527">
        <v>4.9751945241784998</v>
      </c>
      <c r="P527">
        <v>3.6546417563381</v>
      </c>
      <c r="Q527">
        <v>4.8696839028459902</v>
      </c>
      <c r="R527">
        <v>1.54611658358491</v>
      </c>
      <c r="S527">
        <v>1.6557639683213701</v>
      </c>
      <c r="T527" t="s">
        <v>2725</v>
      </c>
      <c r="U527">
        <v>2.6285339109999999</v>
      </c>
      <c r="V527">
        <v>1.029414E-3</v>
      </c>
    </row>
    <row r="528" spans="1:22" x14ac:dyDescent="0.25">
      <c r="A528" t="s">
        <v>2726</v>
      </c>
      <c r="B528">
        <v>4.8441244899123097</v>
      </c>
      <c r="C528">
        <v>5.0791690097281998</v>
      </c>
      <c r="D528">
        <v>5.2846325762508304</v>
      </c>
      <c r="E528">
        <v>3.8479267738413898</v>
      </c>
      <c r="F528">
        <v>5.7968131663054399</v>
      </c>
      <c r="G528">
        <v>4.3221516952901204</v>
      </c>
      <c r="H528">
        <v>-0.16536967769053801</v>
      </c>
      <c r="I528">
        <v>3.5949784277295702</v>
      </c>
      <c r="J528">
        <v>4.1045714980327501</v>
      </c>
      <c r="K528">
        <v>1.4239545940149001</v>
      </c>
      <c r="L528">
        <v>0.50253428589549598</v>
      </c>
      <c r="M528">
        <v>2.5592960143324301</v>
      </c>
      <c r="N528">
        <v>0.90473456077381098</v>
      </c>
      <c r="O528">
        <v>2.21704455001086</v>
      </c>
      <c r="P528">
        <v>0.93757038411595395</v>
      </c>
      <c r="Q528">
        <v>4.3447858971054796</v>
      </c>
      <c r="R528">
        <v>2.0803847874146002</v>
      </c>
      <c r="S528">
        <v>3.6187554895704599</v>
      </c>
      <c r="T528" t="s">
        <v>1803</v>
      </c>
      <c r="U528">
        <v>2.6285799330000001</v>
      </c>
      <c r="V528">
        <v>1.9366500000000001E-4</v>
      </c>
    </row>
    <row r="529" spans="1:22" x14ac:dyDescent="0.25">
      <c r="A529" t="s">
        <v>2727</v>
      </c>
      <c r="B529">
        <v>9.2019589699702102</v>
      </c>
      <c r="C529">
        <v>10.650714305130199</v>
      </c>
      <c r="D529">
        <v>9.9354128948158404</v>
      </c>
      <c r="E529">
        <v>10.269007423901201</v>
      </c>
      <c r="F529">
        <v>10.467425201930901</v>
      </c>
      <c r="G529">
        <v>6.9062424395100299</v>
      </c>
      <c r="H529">
        <v>9.1756675561435692</v>
      </c>
      <c r="I529">
        <v>6.2105622548717703</v>
      </c>
      <c r="J529">
        <v>7.9210649451877302</v>
      </c>
      <c r="K529">
        <v>7.2456886506846603</v>
      </c>
      <c r="L529">
        <v>7.7672959335307903</v>
      </c>
      <c r="M529">
        <v>8.7632415856585801</v>
      </c>
      <c r="N529">
        <v>8.5494354530639605</v>
      </c>
      <c r="O529">
        <v>9.1701035739951493</v>
      </c>
      <c r="P529">
        <v>8.9170157629083704</v>
      </c>
      <c r="Q529">
        <v>5.5969411039246699</v>
      </c>
      <c r="R529">
        <v>5.2526048852895002</v>
      </c>
      <c r="S529">
        <v>5.7056213295366902</v>
      </c>
      <c r="T529" t="s">
        <v>2728</v>
      </c>
      <c r="U529">
        <v>2.6294048769999998</v>
      </c>
      <c r="V529" s="2">
        <v>4.3071400000000002E-5</v>
      </c>
    </row>
    <row r="530" spans="1:22" x14ac:dyDescent="0.25">
      <c r="A530" t="s">
        <v>2729</v>
      </c>
      <c r="B530">
        <v>5.6248612390614801</v>
      </c>
      <c r="C530">
        <v>5.6793703097541801</v>
      </c>
      <c r="D530">
        <v>6.7063564903576403</v>
      </c>
      <c r="E530">
        <v>5.0860109294193103</v>
      </c>
      <c r="F530">
        <v>6.1098536327679396</v>
      </c>
      <c r="G530">
        <v>2.72748485823112</v>
      </c>
      <c r="H530">
        <v>4.5701896674508502</v>
      </c>
      <c r="I530">
        <v>2.81483749838881</v>
      </c>
      <c r="J530">
        <v>0.29101410141730299</v>
      </c>
      <c r="K530">
        <v>4.3000944309712903</v>
      </c>
      <c r="L530">
        <v>3.5993892124770301</v>
      </c>
      <c r="M530">
        <v>1.31602985851958</v>
      </c>
      <c r="N530">
        <v>4.8063807740930704</v>
      </c>
      <c r="O530">
        <v>4.6622453840362796</v>
      </c>
      <c r="P530">
        <v>2.5580226735252398</v>
      </c>
      <c r="Q530">
        <v>5.2779550007036002</v>
      </c>
      <c r="R530">
        <v>4.8087608644368798</v>
      </c>
      <c r="S530">
        <v>3.89002743337184E-3</v>
      </c>
      <c r="T530" t="s">
        <v>2730</v>
      </c>
      <c r="U530">
        <v>2.6308063389999998</v>
      </c>
      <c r="V530">
        <v>2.5218000000000001E-4</v>
      </c>
    </row>
    <row r="531" spans="1:22" x14ac:dyDescent="0.25">
      <c r="A531" t="s">
        <v>2731</v>
      </c>
      <c r="B531">
        <v>3.8468944267034701</v>
      </c>
      <c r="C531">
        <v>3.9870752411995398</v>
      </c>
      <c r="D531">
        <v>5.2072916034388896</v>
      </c>
      <c r="E531">
        <v>4.5281712093096003</v>
      </c>
      <c r="F531">
        <v>3.5580471714500499</v>
      </c>
      <c r="G531">
        <v>3.8867452247421101</v>
      </c>
      <c r="H531">
        <v>-2.6312875162716698</v>
      </c>
      <c r="I531">
        <v>3.88214413295379</v>
      </c>
      <c r="J531">
        <v>0.88119473709681595</v>
      </c>
      <c r="K531">
        <v>3.9641675606817701</v>
      </c>
      <c r="L531">
        <v>-0.86591051907957695</v>
      </c>
      <c r="M531">
        <v>1.67373731484875</v>
      </c>
      <c r="N531">
        <v>-0.430508908041284</v>
      </c>
      <c r="O531">
        <v>2.1296127381304699</v>
      </c>
      <c r="P531">
        <v>0.827981572647562</v>
      </c>
      <c r="Q531">
        <v>4.2484437540312001</v>
      </c>
      <c r="R531">
        <v>-0.950648040864708</v>
      </c>
      <c r="S531">
        <v>4.1134254675420703</v>
      </c>
      <c r="T531" t="s">
        <v>2732</v>
      </c>
      <c r="U531">
        <v>2.6309499669999998</v>
      </c>
      <c r="V531">
        <v>2.021386E-3</v>
      </c>
    </row>
    <row r="532" spans="1:22" x14ac:dyDescent="0.25">
      <c r="A532" t="s">
        <v>2733</v>
      </c>
      <c r="B532">
        <v>7.3448702081728303</v>
      </c>
      <c r="C532">
        <v>8.1936125848574797</v>
      </c>
      <c r="D532">
        <v>8.0100340223687194</v>
      </c>
      <c r="E532">
        <v>7.9673726827899802</v>
      </c>
      <c r="F532">
        <v>8.9086267957594192</v>
      </c>
      <c r="G532">
        <v>5.0951015961215598</v>
      </c>
      <c r="H532">
        <v>3.6664043949907801</v>
      </c>
      <c r="I532">
        <v>3.21740134747869</v>
      </c>
      <c r="J532">
        <v>5.5774197639546603</v>
      </c>
      <c r="K532">
        <v>5.6395244935802298</v>
      </c>
      <c r="L532">
        <v>5.2242950084503699</v>
      </c>
      <c r="M532">
        <v>4.1847960172888197</v>
      </c>
      <c r="N532">
        <v>3.2465297002483</v>
      </c>
      <c r="O532">
        <v>5.6801386626148096</v>
      </c>
      <c r="P532">
        <v>4.2081270363737504</v>
      </c>
      <c r="Q532">
        <v>8.7874105883172504</v>
      </c>
      <c r="R532">
        <v>9.3805368235295905</v>
      </c>
      <c r="S532">
        <v>6.9767164754226396</v>
      </c>
      <c r="T532" t="s">
        <v>2734</v>
      </c>
      <c r="U532">
        <v>2.6322569580000001</v>
      </c>
      <c r="V532">
        <v>4.5071899999999998E-4</v>
      </c>
    </row>
    <row r="533" spans="1:22" x14ac:dyDescent="0.25">
      <c r="A533" t="s">
        <v>2735</v>
      </c>
      <c r="B533">
        <v>5.4566648948502898</v>
      </c>
      <c r="C533">
        <v>6.0681097012562804</v>
      </c>
      <c r="D533">
        <v>5.9714653819024397</v>
      </c>
      <c r="E533">
        <v>6.1825770997557896</v>
      </c>
      <c r="F533">
        <v>7.4559707407019999</v>
      </c>
      <c r="G533">
        <v>4.6376855898931399</v>
      </c>
      <c r="H533">
        <v>4.6645966130898602</v>
      </c>
      <c r="I533">
        <v>3.7427715634847298</v>
      </c>
      <c r="J533">
        <v>4.6103043768703502</v>
      </c>
      <c r="K533">
        <v>1.8300118792689</v>
      </c>
      <c r="L533">
        <v>4.7394052915109297</v>
      </c>
      <c r="M533">
        <v>5.7470785245770397</v>
      </c>
      <c r="N533">
        <v>4.6189081550911499</v>
      </c>
      <c r="O533">
        <v>1.0626743627633899</v>
      </c>
      <c r="P533">
        <v>4.6488105441032097</v>
      </c>
      <c r="Q533">
        <v>4.2919792109531096</v>
      </c>
      <c r="R533">
        <v>1.1160985522365801</v>
      </c>
      <c r="S533">
        <v>1.01171030962773</v>
      </c>
      <c r="T533" t="s">
        <v>2736</v>
      </c>
      <c r="U533">
        <v>2.6329548730000001</v>
      </c>
      <c r="V533">
        <v>3.3079099999999998E-4</v>
      </c>
    </row>
    <row r="534" spans="1:22" x14ac:dyDescent="0.25">
      <c r="A534" t="s">
        <v>2737</v>
      </c>
      <c r="B534">
        <v>8.2170813973133807</v>
      </c>
      <c r="C534">
        <v>9.9816443377405193</v>
      </c>
      <c r="D534">
        <v>9.4873376152071796</v>
      </c>
      <c r="E534">
        <v>9.5484815155500407</v>
      </c>
      <c r="F534">
        <v>8.4661437753950892</v>
      </c>
      <c r="G534">
        <v>8.3751515400393099</v>
      </c>
      <c r="H534">
        <v>7.5207263139655698</v>
      </c>
      <c r="I534">
        <v>5.3999127629185697</v>
      </c>
      <c r="J534">
        <v>4.2312711100582501</v>
      </c>
      <c r="K534">
        <v>7.1525251869425297</v>
      </c>
      <c r="L534">
        <v>4.2618767798680803</v>
      </c>
      <c r="M534">
        <v>6.5081845907682601</v>
      </c>
      <c r="N534">
        <v>7.8674263998679796</v>
      </c>
      <c r="O534">
        <v>5.24713001422327</v>
      </c>
      <c r="P534">
        <v>7.8426357110705602</v>
      </c>
      <c r="Q534">
        <v>7.9355516813247498</v>
      </c>
      <c r="R534">
        <v>7.1323238964803402</v>
      </c>
      <c r="S534">
        <v>5.1118784799645702</v>
      </c>
      <c r="T534" t="s">
        <v>2738</v>
      </c>
      <c r="U534">
        <v>2.6334766150000002</v>
      </c>
      <c r="V534">
        <v>2.0396999999999999E-4</v>
      </c>
    </row>
    <row r="535" spans="1:22" x14ac:dyDescent="0.25">
      <c r="A535" t="s">
        <v>2739</v>
      </c>
      <c r="B535">
        <v>10.890183702761499</v>
      </c>
      <c r="C535">
        <v>10.0081190397268</v>
      </c>
      <c r="D535">
        <v>9.5628583006282408</v>
      </c>
      <c r="E535">
        <v>10.384758931640601</v>
      </c>
      <c r="F535">
        <v>8.5764994633650993</v>
      </c>
      <c r="G535">
        <v>7.3388816474096101</v>
      </c>
      <c r="H535">
        <v>6.7274399298775904</v>
      </c>
      <c r="I535">
        <v>6.8858586292807198</v>
      </c>
      <c r="J535">
        <v>7.5662572953962703</v>
      </c>
      <c r="K535">
        <v>7.3242489661027896</v>
      </c>
      <c r="L535">
        <v>4.89367770512614</v>
      </c>
      <c r="M535">
        <v>6.9969626368942599</v>
      </c>
      <c r="N535">
        <v>6.6043263828923298</v>
      </c>
      <c r="O535">
        <v>7.7255121391146497</v>
      </c>
      <c r="P535">
        <v>6.8913766539360699</v>
      </c>
      <c r="Q535">
        <v>7.2380186950993002</v>
      </c>
      <c r="R535">
        <v>10.431673098845801</v>
      </c>
      <c r="S535">
        <v>7.6331652579705898</v>
      </c>
      <c r="T535" t="s">
        <v>2740</v>
      </c>
      <c r="U535">
        <v>2.633914731</v>
      </c>
      <c r="V535">
        <v>4.46334E-4</v>
      </c>
    </row>
    <row r="536" spans="1:22" x14ac:dyDescent="0.25">
      <c r="A536" t="s">
        <v>2741</v>
      </c>
      <c r="B536">
        <v>8.4334398081837101</v>
      </c>
      <c r="C536">
        <v>8.1681631367978405</v>
      </c>
      <c r="D536">
        <v>7.3816078385577804</v>
      </c>
      <c r="E536">
        <v>7.2007946586095199</v>
      </c>
      <c r="F536">
        <v>5.8689706741486001</v>
      </c>
      <c r="G536">
        <v>3.7720545519333299</v>
      </c>
      <c r="H536">
        <v>4.1662333950513002</v>
      </c>
      <c r="I536">
        <v>7.3665119380272097</v>
      </c>
      <c r="J536">
        <v>5.7923035669338203</v>
      </c>
      <c r="K536">
        <v>4.1436954452279098</v>
      </c>
      <c r="L536">
        <v>4.3788861204711402</v>
      </c>
      <c r="M536">
        <v>4.2666516330329598</v>
      </c>
      <c r="N536">
        <v>4.2057443850627596</v>
      </c>
      <c r="O536">
        <v>4.23033368634698</v>
      </c>
      <c r="P536">
        <v>5.0652664043791198</v>
      </c>
      <c r="Q536">
        <v>3.4323581590736598</v>
      </c>
      <c r="R536">
        <v>6.7113228192113601</v>
      </c>
      <c r="S536">
        <v>4.5627552912868703</v>
      </c>
      <c r="T536" t="s">
        <v>2476</v>
      </c>
      <c r="U536">
        <v>2.6341246539999998</v>
      </c>
      <c r="V536">
        <v>1.2310240000000001E-3</v>
      </c>
    </row>
    <row r="537" spans="1:22" x14ac:dyDescent="0.25">
      <c r="A537" t="s">
        <v>2742</v>
      </c>
      <c r="B537">
        <v>6.08462983328078</v>
      </c>
      <c r="C537">
        <v>6.1906148602095001</v>
      </c>
      <c r="D537">
        <v>6.9544545762194803</v>
      </c>
      <c r="E537">
        <v>5.5969619691117103</v>
      </c>
      <c r="F537">
        <v>7.5157100869009401</v>
      </c>
      <c r="G537">
        <v>1.82476785314329</v>
      </c>
      <c r="H537">
        <v>2.1903936194723999</v>
      </c>
      <c r="I537">
        <v>5.1347055907344901</v>
      </c>
      <c r="J537">
        <v>2.9041950482378698</v>
      </c>
      <c r="K537">
        <v>6.8771945471262397</v>
      </c>
      <c r="L537">
        <v>3.3930591895046902</v>
      </c>
      <c r="M537">
        <v>4.9811722347572802</v>
      </c>
      <c r="N537">
        <v>4.38717640131458</v>
      </c>
      <c r="O537">
        <v>2.8385484415255302</v>
      </c>
      <c r="P537">
        <v>2.7033886781627201</v>
      </c>
      <c r="Q537">
        <v>5.3464818206643097</v>
      </c>
      <c r="R537">
        <v>2.03959464865226</v>
      </c>
      <c r="S537">
        <v>5.2238781471940401</v>
      </c>
      <c r="T537" t="s">
        <v>2743</v>
      </c>
      <c r="U537">
        <v>2.634277633</v>
      </c>
      <c r="V537">
        <v>2.7371699999999998E-4</v>
      </c>
    </row>
    <row r="538" spans="1:22" x14ac:dyDescent="0.25">
      <c r="A538" t="s">
        <v>2744</v>
      </c>
      <c r="B538">
        <v>7.4799128080729398</v>
      </c>
      <c r="C538">
        <v>7.5044074679522703</v>
      </c>
      <c r="D538">
        <v>7.4537430855754003</v>
      </c>
      <c r="E538">
        <v>7.6242281340175397</v>
      </c>
      <c r="F538">
        <v>7.0530450665659297</v>
      </c>
      <c r="G538">
        <v>4.9643015866719598</v>
      </c>
      <c r="H538">
        <v>4.2209025849606396</v>
      </c>
      <c r="I538">
        <v>5.8174800040833201</v>
      </c>
      <c r="J538">
        <v>3.1959774586425902</v>
      </c>
      <c r="K538">
        <v>5.6905372219927202</v>
      </c>
      <c r="L538">
        <v>5.3478038252900202</v>
      </c>
      <c r="M538">
        <v>5.2265393562964499</v>
      </c>
      <c r="N538">
        <v>5.5018467365068098</v>
      </c>
      <c r="O538">
        <v>5.0864441086853196</v>
      </c>
      <c r="P538">
        <v>4.9707064330493802</v>
      </c>
      <c r="Q538">
        <v>4.1774633912652499</v>
      </c>
      <c r="R538">
        <v>5.9230017650759796</v>
      </c>
      <c r="S538">
        <v>2.12005328352598</v>
      </c>
      <c r="T538" t="s">
        <v>2745</v>
      </c>
      <c r="U538">
        <v>2.635139793</v>
      </c>
      <c r="V538" s="2">
        <v>9.9113899999999994E-7</v>
      </c>
    </row>
    <row r="539" spans="1:22" x14ac:dyDescent="0.25">
      <c r="A539" t="s">
        <v>2746</v>
      </c>
      <c r="B539">
        <v>7.6373392662818702</v>
      </c>
      <c r="C539">
        <v>7.7798939779677498</v>
      </c>
      <c r="D539">
        <v>7.9062550687090001</v>
      </c>
      <c r="E539">
        <v>7.5858248543488997</v>
      </c>
      <c r="F539">
        <v>7.3906075032326903</v>
      </c>
      <c r="G539">
        <v>5.1421969356805999</v>
      </c>
      <c r="H539">
        <v>1.8519588727073699</v>
      </c>
      <c r="I539">
        <v>6.2838662259980396</v>
      </c>
      <c r="J539">
        <v>5.5003017385731097</v>
      </c>
      <c r="K539">
        <v>6.0623959050044904</v>
      </c>
      <c r="L539">
        <v>5.0575152569833897</v>
      </c>
      <c r="M539">
        <v>4.98686142266871</v>
      </c>
      <c r="N539">
        <v>3.5539870916678602</v>
      </c>
      <c r="O539">
        <v>6.5629567249052698</v>
      </c>
      <c r="P539">
        <v>2.8718436485093202</v>
      </c>
      <c r="Q539">
        <v>4.4436000214280202</v>
      </c>
      <c r="R539">
        <v>6.68842097423342</v>
      </c>
      <c r="S539">
        <v>6.3139314769794099</v>
      </c>
      <c r="T539" t="s">
        <v>2747</v>
      </c>
      <c r="U539">
        <v>2.6353813420000001</v>
      </c>
      <c r="V539" s="2">
        <v>3.1547300000000002E-5</v>
      </c>
    </row>
    <row r="540" spans="1:22" x14ac:dyDescent="0.25">
      <c r="A540" t="s">
        <v>2748</v>
      </c>
      <c r="B540">
        <v>8.3987188987437094</v>
      </c>
      <c r="C540">
        <v>10.8685555929194</v>
      </c>
      <c r="D540">
        <v>11.873224923111399</v>
      </c>
      <c r="E540">
        <v>10.6049182579412</v>
      </c>
      <c r="F540">
        <v>9.2860917270333108</v>
      </c>
      <c r="G540">
        <v>4.06791401408847</v>
      </c>
      <c r="H540">
        <v>6.9851577039872899</v>
      </c>
      <c r="I540">
        <v>9.6309740089235998</v>
      </c>
      <c r="J540">
        <v>10.2428739859884</v>
      </c>
      <c r="K540">
        <v>5.6806337941218201</v>
      </c>
      <c r="L540">
        <v>7.4233521019154596</v>
      </c>
      <c r="M540">
        <v>5.0973242516333404</v>
      </c>
      <c r="N540">
        <v>8.2517645311042802</v>
      </c>
      <c r="O540">
        <v>8.3653259735937393</v>
      </c>
      <c r="P540">
        <v>8.7094515925757499</v>
      </c>
      <c r="Q540">
        <v>6.7300081290764204</v>
      </c>
      <c r="R540">
        <v>8.1867040759605398</v>
      </c>
      <c r="S540">
        <v>9.0373794763110595</v>
      </c>
      <c r="T540" t="s">
        <v>2749</v>
      </c>
      <c r="U540">
        <v>2.6363892920000001</v>
      </c>
      <c r="V540">
        <v>7.9015649999999993E-3</v>
      </c>
    </row>
    <row r="541" spans="1:22" x14ac:dyDescent="0.25">
      <c r="A541" t="s">
        <v>2750</v>
      </c>
      <c r="B541">
        <v>5.6536705676305301</v>
      </c>
      <c r="C541">
        <v>6.3244145998384198</v>
      </c>
      <c r="D541">
        <v>6.2207923326472301</v>
      </c>
      <c r="E541">
        <v>6.5305904908786303</v>
      </c>
      <c r="F541">
        <v>6.8529364340187904</v>
      </c>
      <c r="G541">
        <v>4.9571299082396196</v>
      </c>
      <c r="H541">
        <v>2.2050796657498402</v>
      </c>
      <c r="I541">
        <v>4.8367775173673904</v>
      </c>
      <c r="J541">
        <v>1.6833371392046601</v>
      </c>
      <c r="K541">
        <v>4.2852986370383803</v>
      </c>
      <c r="L541">
        <v>4.6986518885134503</v>
      </c>
      <c r="M541">
        <v>3.72144922200388</v>
      </c>
      <c r="N541">
        <v>2.6707723681197</v>
      </c>
      <c r="O541">
        <v>5.76184904842136</v>
      </c>
      <c r="P541">
        <v>4.3167467400278898</v>
      </c>
      <c r="Q541">
        <v>2.2349917412488001</v>
      </c>
      <c r="R541">
        <v>1.7394593001526799</v>
      </c>
      <c r="S541">
        <v>4.7128983735295202</v>
      </c>
      <c r="T541" t="s">
        <v>2751</v>
      </c>
      <c r="U541">
        <v>2.6376776890000002</v>
      </c>
      <c r="V541" s="2">
        <v>1.6445800000000001E-5</v>
      </c>
    </row>
    <row r="542" spans="1:22" x14ac:dyDescent="0.25">
      <c r="A542" t="s">
        <v>2752</v>
      </c>
      <c r="B542">
        <v>6.9226367282618497</v>
      </c>
      <c r="C542">
        <v>7.2493931922547699</v>
      </c>
      <c r="D542">
        <v>7.2921927739018901</v>
      </c>
      <c r="E542">
        <v>6.9031732753639199</v>
      </c>
      <c r="F542">
        <v>6.7443333473813603</v>
      </c>
      <c r="G542">
        <v>3.1166641780021802</v>
      </c>
      <c r="H542">
        <v>3.6791873082665898</v>
      </c>
      <c r="I542">
        <v>4.9940592102224697</v>
      </c>
      <c r="J542">
        <v>3.1885591755813598</v>
      </c>
      <c r="K542">
        <v>5.3175428574692498</v>
      </c>
      <c r="L542">
        <v>1.1624678676153</v>
      </c>
      <c r="M542">
        <v>4.3691453837114196</v>
      </c>
      <c r="N542">
        <v>5.1426952505453203</v>
      </c>
      <c r="O542">
        <v>5.5830165562502998</v>
      </c>
      <c r="P542">
        <v>5.4118702400174001</v>
      </c>
      <c r="Q542">
        <v>5.6320122307671303</v>
      </c>
      <c r="R542">
        <v>4.6832472964445797</v>
      </c>
      <c r="S542">
        <v>4.7006339140183204</v>
      </c>
      <c r="T542" t="s">
        <v>2753</v>
      </c>
      <c r="U542">
        <v>2.639184212</v>
      </c>
      <c r="V542" s="2">
        <v>5.84551E-6</v>
      </c>
    </row>
    <row r="543" spans="1:22" x14ac:dyDescent="0.25">
      <c r="A543" t="s">
        <v>2754</v>
      </c>
      <c r="B543">
        <v>7.5928090717051404</v>
      </c>
      <c r="C543">
        <v>9.5706158601313707</v>
      </c>
      <c r="D543">
        <v>8.6079009902112098</v>
      </c>
      <c r="E543">
        <v>8.6542955409616908</v>
      </c>
      <c r="F543">
        <v>7.9673813294091698</v>
      </c>
      <c r="G543">
        <v>6.41268669719586</v>
      </c>
      <c r="H543">
        <v>4.4918017995940502</v>
      </c>
      <c r="I543">
        <v>5.0622339862478203</v>
      </c>
      <c r="J543">
        <v>7.0591118801782198</v>
      </c>
      <c r="K543">
        <v>6.93878213287012</v>
      </c>
      <c r="L543">
        <v>5.8081765089993302</v>
      </c>
      <c r="M543">
        <v>5.2709736425143099</v>
      </c>
      <c r="N543">
        <v>6.1022087937322302</v>
      </c>
      <c r="O543">
        <v>7.1940220253335001</v>
      </c>
      <c r="P543">
        <v>4.2587676437949096</v>
      </c>
      <c r="Q543">
        <v>4.4421937629604598</v>
      </c>
      <c r="R543">
        <v>6.1691954545206302</v>
      </c>
      <c r="S543">
        <v>6.6989324244705299</v>
      </c>
      <c r="T543" t="s">
        <v>2755</v>
      </c>
      <c r="U543">
        <v>2.6394400390000001</v>
      </c>
      <c r="V543">
        <v>1.3501600000000001E-4</v>
      </c>
    </row>
    <row r="544" spans="1:22" x14ac:dyDescent="0.25">
      <c r="A544" t="s">
        <v>2756</v>
      </c>
      <c r="B544">
        <v>9.7591100496155008</v>
      </c>
      <c r="C544">
        <v>8.9719817563063504</v>
      </c>
      <c r="D544">
        <v>9.3037629426537496</v>
      </c>
      <c r="E544">
        <v>9.2841605970721197</v>
      </c>
      <c r="F544">
        <v>9.4807994892355296</v>
      </c>
      <c r="G544">
        <v>6.7683894640736399</v>
      </c>
      <c r="H544">
        <v>6.0875901322559001</v>
      </c>
      <c r="I544">
        <v>7.0881384159468803</v>
      </c>
      <c r="J544">
        <v>6.3311964291979699</v>
      </c>
      <c r="K544">
        <v>6.90829894013544</v>
      </c>
      <c r="L544">
        <v>7.7381740212848502</v>
      </c>
      <c r="M544">
        <v>6.6004511495863296</v>
      </c>
      <c r="N544">
        <v>7.0698439204338097</v>
      </c>
      <c r="O544">
        <v>6.0291259674481399</v>
      </c>
      <c r="P544">
        <v>6.4881855962601698</v>
      </c>
      <c r="Q544">
        <v>7.4545937666723603</v>
      </c>
      <c r="R544">
        <v>7.2752911246351504</v>
      </c>
      <c r="S544">
        <v>5.5251887748528503</v>
      </c>
      <c r="T544" t="s">
        <v>2757</v>
      </c>
      <c r="U544">
        <v>2.6396192979999999</v>
      </c>
      <c r="V544" s="2">
        <v>3.2076E-9</v>
      </c>
    </row>
    <row r="545" spans="1:22" x14ac:dyDescent="0.25">
      <c r="A545" t="s">
        <v>2758</v>
      </c>
      <c r="B545">
        <v>7.2440831185868904</v>
      </c>
      <c r="C545">
        <v>7.6505168618049399</v>
      </c>
      <c r="D545">
        <v>5.6283157555417098</v>
      </c>
      <c r="E545">
        <v>6.6744225159077102</v>
      </c>
      <c r="F545">
        <v>6.7098502884225599</v>
      </c>
      <c r="G545">
        <v>5.2932233229825201</v>
      </c>
      <c r="H545">
        <v>2.5377930340405999</v>
      </c>
      <c r="I545">
        <v>2.6724932319054302</v>
      </c>
      <c r="J545">
        <v>3.0431869968208001</v>
      </c>
      <c r="K545">
        <v>3.6808081749816899</v>
      </c>
      <c r="L545">
        <v>2.7524060712153799</v>
      </c>
      <c r="M545">
        <v>1.12578333162732</v>
      </c>
      <c r="N545">
        <v>5.48145717977338</v>
      </c>
      <c r="O545">
        <v>3.23451664873238</v>
      </c>
      <c r="P545">
        <v>2.3189241640300802</v>
      </c>
      <c r="Q545">
        <v>6.1912250717327701</v>
      </c>
      <c r="R545">
        <v>8.4378793816832207</v>
      </c>
      <c r="S545">
        <v>7.0603446710355202</v>
      </c>
      <c r="T545" t="s">
        <v>2759</v>
      </c>
      <c r="U545">
        <v>2.6406653019999999</v>
      </c>
      <c r="V545">
        <v>1.4385660000000001E-3</v>
      </c>
    </row>
    <row r="546" spans="1:22" x14ac:dyDescent="0.25">
      <c r="A546" t="s">
        <v>2760</v>
      </c>
      <c r="B546">
        <v>9.0978804340519108</v>
      </c>
      <c r="C546">
        <v>9.3349825012059302</v>
      </c>
      <c r="D546">
        <v>8.6194229151525494</v>
      </c>
      <c r="E546">
        <v>9.2570037801020497</v>
      </c>
      <c r="F546">
        <v>8.7750854492224502</v>
      </c>
      <c r="G546">
        <v>6.5941543819972903</v>
      </c>
      <c r="H546">
        <v>6.7124953605353603</v>
      </c>
      <c r="I546">
        <v>6.1134129648588003</v>
      </c>
      <c r="J546">
        <v>6.5387973164194104</v>
      </c>
      <c r="K546">
        <v>5.7272860737041196</v>
      </c>
      <c r="L546">
        <v>6.1830358500023701</v>
      </c>
      <c r="M546">
        <v>6.9905351474915003</v>
      </c>
      <c r="N546">
        <v>6.5415163882135401</v>
      </c>
      <c r="O546">
        <v>6.3681344994388596</v>
      </c>
      <c r="P546">
        <v>7.1604079598754904</v>
      </c>
      <c r="Q546">
        <v>6.7393715350830803</v>
      </c>
      <c r="R546">
        <v>6.8057954536220198</v>
      </c>
      <c r="S546">
        <v>4.4000938499862601</v>
      </c>
      <c r="T546" t="s">
        <v>2761</v>
      </c>
      <c r="U546">
        <v>2.6418721870000001</v>
      </c>
      <c r="V546" s="2">
        <v>1.0004600000000001E-8</v>
      </c>
    </row>
    <row r="547" spans="1:22" x14ac:dyDescent="0.25">
      <c r="A547" t="s">
        <v>2762</v>
      </c>
      <c r="B547">
        <v>5.4337473310332998</v>
      </c>
      <c r="C547">
        <v>4.5581574069640904</v>
      </c>
      <c r="D547">
        <v>3.4844733029085502</v>
      </c>
      <c r="E547">
        <v>4.4602838684760702</v>
      </c>
      <c r="F547">
        <v>4.9460383500368801</v>
      </c>
      <c r="G547">
        <v>1.7141795643853099</v>
      </c>
      <c r="H547">
        <v>1.5724046473903299</v>
      </c>
      <c r="I547">
        <v>0.98250993419245103</v>
      </c>
      <c r="J547">
        <v>1.1444379983683901</v>
      </c>
      <c r="K547">
        <v>1.64851146127395</v>
      </c>
      <c r="L547">
        <v>2.66875453321504</v>
      </c>
      <c r="M547">
        <v>2.9946159268993</v>
      </c>
      <c r="N547">
        <v>1.1268407352776899</v>
      </c>
      <c r="O547">
        <v>2.68270812235968</v>
      </c>
      <c r="P547">
        <v>1.1719753766901</v>
      </c>
      <c r="Q547">
        <v>1.22218630732211</v>
      </c>
      <c r="R547">
        <v>4.8365200226307499</v>
      </c>
      <c r="S547">
        <v>1.3848234587297501</v>
      </c>
      <c r="T547" t="s">
        <v>2763</v>
      </c>
      <c r="U547">
        <v>2.6418886600000002</v>
      </c>
      <c r="V547" s="2">
        <v>8.4272799999999997E-5</v>
      </c>
    </row>
    <row r="548" spans="1:22" x14ac:dyDescent="0.25">
      <c r="A548" t="s">
        <v>2764</v>
      </c>
      <c r="B548">
        <v>6.72683802732156</v>
      </c>
      <c r="C548">
        <v>6.8342750956200202</v>
      </c>
      <c r="D548">
        <v>7.2538626089839102</v>
      </c>
      <c r="E548">
        <v>5.6356644376563496</v>
      </c>
      <c r="F548">
        <v>6.7506815316015301</v>
      </c>
      <c r="G548">
        <v>3.2714555576194502</v>
      </c>
      <c r="H548">
        <v>4.6843418738428797</v>
      </c>
      <c r="I548">
        <v>3.6277118849149499</v>
      </c>
      <c r="J548">
        <v>4.9355351808680199</v>
      </c>
      <c r="K548">
        <v>4.3110234936859602</v>
      </c>
      <c r="L548">
        <v>4.2318470929468104</v>
      </c>
      <c r="M548">
        <v>5.16745427548123</v>
      </c>
      <c r="N548">
        <v>4.9068713595464004</v>
      </c>
      <c r="O548">
        <v>2.06429655140359</v>
      </c>
      <c r="P548">
        <v>3.5236246805647902</v>
      </c>
      <c r="Q548">
        <v>4.2589334326988899</v>
      </c>
      <c r="R548">
        <v>4.3842501671927998</v>
      </c>
      <c r="S548">
        <v>2.6094240308621499</v>
      </c>
      <c r="T548" t="s">
        <v>1803</v>
      </c>
      <c r="U548">
        <v>2.6420512949999999</v>
      </c>
      <c r="V548" s="2">
        <v>1.5647299999999998E-5</v>
      </c>
    </row>
    <row r="549" spans="1:22" x14ac:dyDescent="0.25">
      <c r="A549" t="s">
        <v>2765</v>
      </c>
      <c r="B549">
        <v>6.4614303334274998</v>
      </c>
      <c r="C549">
        <v>6.9005649573590997</v>
      </c>
      <c r="D549">
        <v>6.8181091899525299</v>
      </c>
      <c r="E549">
        <v>6.9845084642132198</v>
      </c>
      <c r="F549">
        <v>5.9076213759804999</v>
      </c>
      <c r="G549">
        <v>1.6816291693013401</v>
      </c>
      <c r="H549">
        <v>2.24095538468347</v>
      </c>
      <c r="I549">
        <v>5.7882941881431202</v>
      </c>
      <c r="J549">
        <v>5.1043702104720801</v>
      </c>
      <c r="K549">
        <v>2.3349114612620601</v>
      </c>
      <c r="L549">
        <v>5.5488465631166104</v>
      </c>
      <c r="M549">
        <v>4.8016501650016501</v>
      </c>
      <c r="N549">
        <v>2.4370412633227199</v>
      </c>
      <c r="O549">
        <v>5.6498568460065703</v>
      </c>
      <c r="P549">
        <v>2.6567022917072598</v>
      </c>
      <c r="Q549">
        <v>5.0141633374885402</v>
      </c>
      <c r="R549">
        <v>2.8014070183657198</v>
      </c>
      <c r="S549">
        <v>5.5776312443435003</v>
      </c>
      <c r="T549" t="s">
        <v>2766</v>
      </c>
      <c r="U549">
        <v>2.6423346219999999</v>
      </c>
      <c r="V549" s="2">
        <v>6.1252299999999996E-5</v>
      </c>
    </row>
    <row r="550" spans="1:22" x14ac:dyDescent="0.25">
      <c r="A550" t="s">
        <v>2767</v>
      </c>
      <c r="B550">
        <v>8.0547041568708604</v>
      </c>
      <c r="C550">
        <v>9.0797255684683496</v>
      </c>
      <c r="D550">
        <v>8.6194485933108194</v>
      </c>
      <c r="E550">
        <v>8.15444599760934</v>
      </c>
      <c r="F550">
        <v>8.63529150556551</v>
      </c>
      <c r="G550">
        <v>7.1019011057117503</v>
      </c>
      <c r="H550">
        <v>6.5489066570800398</v>
      </c>
      <c r="I550">
        <v>6.9773806796351403</v>
      </c>
      <c r="J550">
        <v>4.2718364928406798</v>
      </c>
      <c r="K550">
        <v>5.8834497549033404</v>
      </c>
      <c r="L550">
        <v>6.5773140121339999</v>
      </c>
      <c r="M550">
        <v>6.5047395528216301</v>
      </c>
      <c r="N550">
        <v>5.8912052943678104</v>
      </c>
      <c r="O550">
        <v>6.6147289817796304</v>
      </c>
      <c r="P550">
        <v>6.3523824799958</v>
      </c>
      <c r="Q550">
        <v>3.2224027262642201</v>
      </c>
      <c r="R550">
        <v>4.0611022065634197</v>
      </c>
      <c r="S550">
        <v>6.2470996245819297</v>
      </c>
      <c r="T550" t="s">
        <v>2768</v>
      </c>
      <c r="U550">
        <v>2.6429962740000001</v>
      </c>
      <c r="V550" s="2">
        <v>3.9466700000000003E-6</v>
      </c>
    </row>
    <row r="551" spans="1:22" x14ac:dyDescent="0.25">
      <c r="A551" t="s">
        <v>2769</v>
      </c>
      <c r="B551">
        <v>10.664068560728399</v>
      </c>
      <c r="C551">
        <v>10.5266214962479</v>
      </c>
      <c r="D551">
        <v>10.259891526524999</v>
      </c>
      <c r="E551">
        <v>11.055250571114099</v>
      </c>
      <c r="F551">
        <v>10.3180524134069</v>
      </c>
      <c r="G551">
        <v>7.9262592226403203</v>
      </c>
      <c r="H551">
        <v>7.90773252312494</v>
      </c>
      <c r="I551">
        <v>7.5967533036606003</v>
      </c>
      <c r="J551">
        <v>8.28070582419749</v>
      </c>
      <c r="K551">
        <v>7.9294258995075699</v>
      </c>
      <c r="L551">
        <v>7.3370955679262897</v>
      </c>
      <c r="M551">
        <v>7.7363978721471698</v>
      </c>
      <c r="N551">
        <v>7.5114593418378597</v>
      </c>
      <c r="O551">
        <v>7.6421441380087298</v>
      </c>
      <c r="P551">
        <v>7.4511954482011404</v>
      </c>
      <c r="Q551">
        <v>8.3905146455746404</v>
      </c>
      <c r="R551">
        <v>10.0557149080032</v>
      </c>
      <c r="S551">
        <v>7.2162501648690602</v>
      </c>
      <c r="T551" t="s">
        <v>2770</v>
      </c>
      <c r="U551">
        <v>2.6431116170000002</v>
      </c>
      <c r="V551" s="2">
        <v>1.5220099999999999E-8</v>
      </c>
    </row>
    <row r="552" spans="1:22" x14ac:dyDescent="0.25">
      <c r="A552" t="s">
        <v>2771</v>
      </c>
      <c r="B552">
        <v>8.1170342101475796</v>
      </c>
      <c r="C552">
        <v>8.8513652084980805</v>
      </c>
      <c r="D552">
        <v>8.4167274491295903</v>
      </c>
      <c r="E552">
        <v>8.5083708104573592</v>
      </c>
      <c r="F552">
        <v>8.0179068798456505</v>
      </c>
      <c r="G552">
        <v>6.7653941828295903</v>
      </c>
      <c r="H552">
        <v>5.0080072375583304</v>
      </c>
      <c r="I552">
        <v>6.3217585682601696</v>
      </c>
      <c r="J552">
        <v>4.9858191724049501</v>
      </c>
      <c r="K552">
        <v>6.0436966481862404</v>
      </c>
      <c r="L552">
        <v>5.5685368380899201</v>
      </c>
      <c r="M552">
        <v>6.0999263505560304</v>
      </c>
      <c r="N552">
        <v>6.7937385505204801</v>
      </c>
      <c r="O552">
        <v>4.3016534881806896</v>
      </c>
      <c r="P552">
        <v>4.7125737712014804</v>
      </c>
      <c r="Q552">
        <v>5.8337680191836396</v>
      </c>
      <c r="R552">
        <v>6.1008746544550503</v>
      </c>
      <c r="S552">
        <v>6.0692639304302496</v>
      </c>
      <c r="T552" t="s">
        <v>2772</v>
      </c>
      <c r="U552">
        <v>2.6434338799999999</v>
      </c>
      <c r="V552" s="2">
        <v>3.0481E-8</v>
      </c>
    </row>
    <row r="553" spans="1:22" x14ac:dyDescent="0.25">
      <c r="A553" t="s">
        <v>2773</v>
      </c>
      <c r="B553">
        <v>6.3991796405660804</v>
      </c>
      <c r="C553">
        <v>6.9894898721047198</v>
      </c>
      <c r="D553">
        <v>7.6181777098413503</v>
      </c>
      <c r="E553">
        <v>5.0962787226398598</v>
      </c>
      <c r="F553">
        <v>7.0660149005168398</v>
      </c>
      <c r="G553">
        <v>4.9826331410312203</v>
      </c>
      <c r="H553">
        <v>3.3146385266998801</v>
      </c>
      <c r="I553">
        <v>5.82909605715124</v>
      </c>
      <c r="J553">
        <v>4.1260725424318503</v>
      </c>
      <c r="K553">
        <v>3.8750526356154702</v>
      </c>
      <c r="L553">
        <v>2.7410786199534298</v>
      </c>
      <c r="M553">
        <v>2.32622093295261</v>
      </c>
      <c r="N553">
        <v>4.7074143538006998</v>
      </c>
      <c r="O553">
        <v>2.3477506849371399</v>
      </c>
      <c r="P553">
        <v>2.6848636107291002</v>
      </c>
      <c r="Q553">
        <v>4.2233221447520002</v>
      </c>
      <c r="R553">
        <v>4.0441317873201097</v>
      </c>
      <c r="S553">
        <v>6.6719203103214904</v>
      </c>
      <c r="T553" t="s">
        <v>2774</v>
      </c>
      <c r="U553">
        <v>2.6435054500000001</v>
      </c>
      <c r="V553">
        <v>8.4119100000000003E-4</v>
      </c>
    </row>
    <row r="554" spans="1:22" x14ac:dyDescent="0.25">
      <c r="A554" t="s">
        <v>2775</v>
      </c>
      <c r="B554">
        <v>13.403856190009</v>
      </c>
      <c r="C554">
        <v>14.1561304909907</v>
      </c>
      <c r="D554">
        <v>13.9252744037623</v>
      </c>
      <c r="E554">
        <v>14.054422867470301</v>
      </c>
      <c r="F554">
        <v>13.508886652140299</v>
      </c>
      <c r="G554">
        <v>10.9446220270368</v>
      </c>
      <c r="H554">
        <v>10.8989006267904</v>
      </c>
      <c r="I554">
        <v>11.0841446751452</v>
      </c>
      <c r="J554">
        <v>11.145960795702299</v>
      </c>
      <c r="K554">
        <v>9.7563743480086202</v>
      </c>
      <c r="L554">
        <v>10.2467370362788</v>
      </c>
      <c r="M554">
        <v>10.791632583554399</v>
      </c>
      <c r="N554">
        <v>10.6686155615107</v>
      </c>
      <c r="O554">
        <v>11.1016914359667</v>
      </c>
      <c r="P554">
        <v>10.536604687743999</v>
      </c>
      <c r="Q554">
        <v>12.6595038388195</v>
      </c>
      <c r="R554">
        <v>13.607207771947399</v>
      </c>
      <c r="S554">
        <v>11.7130023752454</v>
      </c>
      <c r="T554" t="s">
        <v>2776</v>
      </c>
      <c r="U554">
        <v>2.6439450619999998</v>
      </c>
      <c r="V554" s="2">
        <v>3.3945700000000002E-7</v>
      </c>
    </row>
    <row r="555" spans="1:22" x14ac:dyDescent="0.25">
      <c r="A555" t="s">
        <v>2777</v>
      </c>
      <c r="B555">
        <v>7.8283218482818402</v>
      </c>
      <c r="C555">
        <v>7.04757982987985</v>
      </c>
      <c r="D555">
        <v>7.8051673237266499</v>
      </c>
      <c r="E555">
        <v>7.6331456365904398</v>
      </c>
      <c r="F555">
        <v>7.4847431562266298</v>
      </c>
      <c r="G555">
        <v>6.2697625407058197</v>
      </c>
      <c r="H555">
        <v>3.1681124795695399</v>
      </c>
      <c r="I555">
        <v>2.9258475479270101</v>
      </c>
      <c r="J555">
        <v>4.1599036205020097</v>
      </c>
      <c r="K555">
        <v>4.5098921566983501</v>
      </c>
      <c r="L555">
        <v>4.7773776308169502</v>
      </c>
      <c r="M555">
        <v>5.5082638361271199</v>
      </c>
      <c r="N555">
        <v>5.6245717705367397</v>
      </c>
      <c r="O555">
        <v>2.7679937176118701</v>
      </c>
      <c r="P555">
        <v>4.3010168936923296</v>
      </c>
      <c r="Q555">
        <v>6.5609013924220596</v>
      </c>
      <c r="R555">
        <v>7.5979638880416802</v>
      </c>
      <c r="S555">
        <v>5.7184958878052896</v>
      </c>
      <c r="T555" t="s">
        <v>2778</v>
      </c>
      <c r="U555">
        <v>2.6451682230000002</v>
      </c>
      <c r="V555" s="2">
        <v>2.3094900000000001E-5</v>
      </c>
    </row>
    <row r="556" spans="1:22" x14ac:dyDescent="0.25">
      <c r="A556" t="s">
        <v>2779</v>
      </c>
      <c r="B556">
        <v>8.5861417224145296</v>
      </c>
      <c r="C556">
        <v>7.1761142929320796</v>
      </c>
      <c r="D556">
        <v>8.79056745045059</v>
      </c>
      <c r="E556">
        <v>6.5069446266075701</v>
      </c>
      <c r="F556">
        <v>9.7423128048951106</v>
      </c>
      <c r="G556">
        <v>4.6030862531633296</v>
      </c>
      <c r="H556">
        <v>5.0701960968656996</v>
      </c>
      <c r="I556">
        <v>4.5677401301945997</v>
      </c>
      <c r="J556">
        <v>5.0602549507576802</v>
      </c>
      <c r="K556">
        <v>5.5983920054697096</v>
      </c>
      <c r="L556">
        <v>4.4475593610086603</v>
      </c>
      <c r="M556">
        <v>5.7432618225520304</v>
      </c>
      <c r="N556">
        <v>5.4484252589802802</v>
      </c>
      <c r="O556">
        <v>5.5133991530218003</v>
      </c>
      <c r="P556">
        <v>5.0160416174579403</v>
      </c>
      <c r="Q556">
        <v>7.1173636252006096</v>
      </c>
      <c r="R556">
        <v>8.0260934746971095</v>
      </c>
      <c r="S556">
        <v>5.46847253671171</v>
      </c>
      <c r="T556" t="s">
        <v>2780</v>
      </c>
      <c r="U556">
        <v>2.646548004</v>
      </c>
      <c r="V556">
        <v>6.4528090000000003E-3</v>
      </c>
    </row>
    <row r="557" spans="1:22" x14ac:dyDescent="0.25">
      <c r="A557" t="s">
        <v>2781</v>
      </c>
      <c r="B557">
        <v>8.2825283026622696</v>
      </c>
      <c r="C557">
        <v>8.2027463263177598</v>
      </c>
      <c r="D557">
        <v>10.474198738368001</v>
      </c>
      <c r="E557">
        <v>9.0664611209714998</v>
      </c>
      <c r="F557">
        <v>7.6767652800979702</v>
      </c>
      <c r="G557">
        <v>6.5297491222604602</v>
      </c>
      <c r="H557">
        <v>4.9447553924812402</v>
      </c>
      <c r="I557">
        <v>5.8655922416783799</v>
      </c>
      <c r="J557">
        <v>6.5100330435720304</v>
      </c>
      <c r="K557">
        <v>4.9319288426164398</v>
      </c>
      <c r="L557">
        <v>6.2839976821389003</v>
      </c>
      <c r="M557">
        <v>6.4375124006953701</v>
      </c>
      <c r="N557">
        <v>5.5380507682250899</v>
      </c>
      <c r="O557">
        <v>6.9080490953562403</v>
      </c>
      <c r="P557">
        <v>6.2878139417053802</v>
      </c>
      <c r="Q557">
        <v>6.4864296024851402</v>
      </c>
      <c r="R557">
        <v>6.5211041457897299</v>
      </c>
      <c r="S557">
        <v>5.9572135050421604</v>
      </c>
      <c r="T557" t="s">
        <v>2782</v>
      </c>
      <c r="U557">
        <v>2.64806074</v>
      </c>
      <c r="V557">
        <v>3.6151680000000002E-3</v>
      </c>
    </row>
    <row r="558" spans="1:22" x14ac:dyDescent="0.25">
      <c r="A558" t="s">
        <v>2783</v>
      </c>
      <c r="B558">
        <v>4.8283218482818402</v>
      </c>
      <c r="C558">
        <v>4.9679017604443301</v>
      </c>
      <c r="D558">
        <v>5.51525829027167</v>
      </c>
      <c r="E558">
        <v>3.7969403222995801</v>
      </c>
      <c r="F558">
        <v>4.8178943768473497</v>
      </c>
      <c r="G558">
        <v>6.3339337220504896E-3</v>
      </c>
      <c r="H558">
        <v>1.7376435015396701</v>
      </c>
      <c r="I558">
        <v>2.24095538468347</v>
      </c>
      <c r="J558">
        <v>1.2610493351034799</v>
      </c>
      <c r="K558">
        <v>3.4871132790388102</v>
      </c>
      <c r="L558">
        <v>3.5433473994514202</v>
      </c>
      <c r="M558">
        <v>8.4472516936901498E-2</v>
      </c>
      <c r="N558">
        <v>0.30006513677876101</v>
      </c>
      <c r="O558">
        <v>1.73617189360605</v>
      </c>
      <c r="P558">
        <v>3.59542011353299</v>
      </c>
      <c r="Q558">
        <v>2.4851691800509101</v>
      </c>
      <c r="R558">
        <v>3.2466665026228898</v>
      </c>
      <c r="S558">
        <v>4.05314609977665</v>
      </c>
      <c r="T558" t="s">
        <v>1803</v>
      </c>
      <c r="U558">
        <v>2.6485283750000002</v>
      </c>
      <c r="V558" s="2">
        <v>5.55802E-5</v>
      </c>
    </row>
    <row r="559" spans="1:22" x14ac:dyDescent="0.25">
      <c r="A559" t="s">
        <v>2784</v>
      </c>
      <c r="B559">
        <v>5.9793097179420203</v>
      </c>
      <c r="C559">
        <v>5.5955931697445598</v>
      </c>
      <c r="D559">
        <v>5.8774424301316603</v>
      </c>
      <c r="E559">
        <v>4.9651932357182504</v>
      </c>
      <c r="F559">
        <v>6.2989295284671103</v>
      </c>
      <c r="G559">
        <v>0.23903136345023701</v>
      </c>
      <c r="H559">
        <v>4.33482567251618</v>
      </c>
      <c r="I559">
        <v>3.56747243491361</v>
      </c>
      <c r="J559">
        <v>3.31804201610491</v>
      </c>
      <c r="K559">
        <v>1.0497004614537899</v>
      </c>
      <c r="L559">
        <v>3.80271021929134</v>
      </c>
      <c r="M559">
        <v>0.25277895152818403</v>
      </c>
      <c r="N559">
        <v>2.4788941691302102</v>
      </c>
      <c r="O559">
        <v>4.0037731193636299</v>
      </c>
      <c r="P559">
        <v>4.8477664576926403</v>
      </c>
      <c r="Q559">
        <v>5.6353364947051698</v>
      </c>
      <c r="R559">
        <v>3.6801780542970999</v>
      </c>
      <c r="S559">
        <v>3.0169954359852</v>
      </c>
      <c r="T559" t="s">
        <v>2785</v>
      </c>
      <c r="U559">
        <v>2.648870166</v>
      </c>
      <c r="V559">
        <v>1.08349E-4</v>
      </c>
    </row>
    <row r="560" spans="1:22" x14ac:dyDescent="0.25">
      <c r="A560" t="s">
        <v>2786</v>
      </c>
      <c r="B560">
        <v>7.1996046249083498</v>
      </c>
      <c r="C560">
        <v>7.0730618480624203</v>
      </c>
      <c r="D560">
        <v>7.9461225919965903</v>
      </c>
      <c r="E560">
        <v>6.2106343324001196</v>
      </c>
      <c r="F560">
        <v>8.3746491556275195</v>
      </c>
      <c r="G560">
        <v>4.8243147126194801</v>
      </c>
      <c r="H560">
        <v>5.6379695422031997</v>
      </c>
      <c r="I560">
        <v>5.9283655850964401</v>
      </c>
      <c r="J560">
        <v>5.4841026757940403</v>
      </c>
      <c r="K560">
        <v>0.80578771651902903</v>
      </c>
      <c r="L560">
        <v>4.7074695734068897</v>
      </c>
      <c r="M560">
        <v>5.2720829267493396</v>
      </c>
      <c r="N560">
        <v>5.4273312836922996</v>
      </c>
      <c r="O560">
        <v>5.81614655336175</v>
      </c>
      <c r="P560">
        <v>4.3760124877297404</v>
      </c>
      <c r="Q560">
        <v>4.2059476498164896</v>
      </c>
      <c r="R560">
        <v>5.6197798005831103</v>
      </c>
      <c r="S560">
        <v>3.14151453697237</v>
      </c>
      <c r="T560" t="s">
        <v>2787</v>
      </c>
      <c r="U560">
        <v>2.6495202760000001</v>
      </c>
      <c r="V560">
        <v>3.2691600000000001E-4</v>
      </c>
    </row>
    <row r="561" spans="1:22" x14ac:dyDescent="0.25">
      <c r="A561" t="s">
        <v>2788</v>
      </c>
      <c r="B561">
        <v>6.8084738648011403</v>
      </c>
      <c r="C561">
        <v>7.2648957464221597</v>
      </c>
      <c r="D561">
        <v>7.7378996621814302</v>
      </c>
      <c r="E561">
        <v>6.8396081900223997</v>
      </c>
      <c r="F561">
        <v>7.4790259859481303</v>
      </c>
      <c r="G561">
        <v>4.7488368859265799</v>
      </c>
      <c r="H561">
        <v>5.6251857256281896</v>
      </c>
      <c r="I561">
        <v>0.96606125552158595</v>
      </c>
      <c r="J561">
        <v>3.7797219812070701</v>
      </c>
      <c r="K561">
        <v>1.6132487438002701</v>
      </c>
      <c r="L561">
        <v>5.6403027874951501</v>
      </c>
      <c r="M561">
        <v>4.6211844770977297</v>
      </c>
      <c r="N561">
        <v>5.9693231996715701</v>
      </c>
      <c r="O561">
        <v>4.6539829090628402</v>
      </c>
      <c r="P561">
        <v>6.0952556475766304</v>
      </c>
      <c r="Q561">
        <v>5.9265094919182904</v>
      </c>
      <c r="R561">
        <v>4.5900989584528</v>
      </c>
      <c r="S561">
        <v>5.2640033910823503</v>
      </c>
      <c r="T561" t="s">
        <v>2789</v>
      </c>
      <c r="U561">
        <v>2.6495410399999999</v>
      </c>
      <c r="V561" s="2">
        <v>6.18812E-5</v>
      </c>
    </row>
    <row r="562" spans="1:22" x14ac:dyDescent="0.25">
      <c r="A562" t="s">
        <v>2790</v>
      </c>
      <c r="B562">
        <v>11.6402937483867</v>
      </c>
      <c r="C562">
        <v>8.7338891504906098</v>
      </c>
      <c r="D562">
        <v>9.4672309713064493</v>
      </c>
      <c r="E562">
        <v>8.1561690537992604</v>
      </c>
      <c r="F562">
        <v>9.4762222839672194</v>
      </c>
      <c r="G562">
        <v>3.19704759049326</v>
      </c>
      <c r="H562">
        <v>4.3492803440674397</v>
      </c>
      <c r="I562">
        <v>6.8342852100450902</v>
      </c>
      <c r="J562">
        <v>9.2413647192893897</v>
      </c>
      <c r="K562">
        <v>9.3032827954978607</v>
      </c>
      <c r="L562">
        <v>5.8419856946659596</v>
      </c>
      <c r="M562">
        <v>7.8910393843300497</v>
      </c>
      <c r="N562">
        <v>6.3261310296150004</v>
      </c>
      <c r="O562">
        <v>8.8029046934670898</v>
      </c>
      <c r="P562">
        <v>6.9338369822429797</v>
      </c>
      <c r="Q562">
        <v>6.1535398719796097</v>
      </c>
      <c r="R562">
        <v>6.3201615156848296</v>
      </c>
      <c r="S562">
        <v>7.7852144242741002</v>
      </c>
      <c r="T562" t="s">
        <v>2791</v>
      </c>
      <c r="U562">
        <v>2.6501399449999998</v>
      </c>
      <c r="V562">
        <v>6.4454209999999998E-3</v>
      </c>
    </row>
    <row r="563" spans="1:22" x14ac:dyDescent="0.25">
      <c r="A563" t="s">
        <v>2792</v>
      </c>
      <c r="B563">
        <v>8.1839772212407205</v>
      </c>
      <c r="C563">
        <v>8.6275918829306093</v>
      </c>
      <c r="D563">
        <v>7.9237838456903802</v>
      </c>
      <c r="E563">
        <v>8.5719224961532401</v>
      </c>
      <c r="F563">
        <v>8.3283266640360907</v>
      </c>
      <c r="G563">
        <v>5.2007083577709396</v>
      </c>
      <c r="H563">
        <v>5.0687954720137904</v>
      </c>
      <c r="I563">
        <v>5.5418214601062097</v>
      </c>
      <c r="J563">
        <v>5.9456709039746301</v>
      </c>
      <c r="K563">
        <v>6.3413008736594199</v>
      </c>
      <c r="L563">
        <v>4.74703823164797</v>
      </c>
      <c r="M563">
        <v>5.6219405006205596</v>
      </c>
      <c r="N563">
        <v>5.1139546484431699</v>
      </c>
      <c r="O563">
        <v>4.9516297546989003</v>
      </c>
      <c r="P563">
        <v>4.9516250925498104</v>
      </c>
      <c r="Q563">
        <v>5.3934745496334502</v>
      </c>
      <c r="R563">
        <v>7.1199516431404097</v>
      </c>
      <c r="S563">
        <v>7.7873273251205903</v>
      </c>
      <c r="T563" t="s">
        <v>2793</v>
      </c>
      <c r="U563">
        <v>2.651332821</v>
      </c>
      <c r="V563" s="2">
        <v>7.7146600000000001E-8</v>
      </c>
    </row>
    <row r="564" spans="1:22" x14ac:dyDescent="0.25">
      <c r="A564" t="s">
        <v>2794</v>
      </c>
      <c r="B564">
        <v>7.5017910179223097</v>
      </c>
      <c r="C564">
        <v>8.2453568477039099</v>
      </c>
      <c r="D564">
        <v>8.0741548457613099</v>
      </c>
      <c r="E564">
        <v>8.1418450503068698</v>
      </c>
      <c r="F564">
        <v>8.2382212856431103</v>
      </c>
      <c r="G564">
        <v>4.9597052510183302</v>
      </c>
      <c r="H564">
        <v>6.0298525974069497</v>
      </c>
      <c r="I564">
        <v>4.3522853632379404</v>
      </c>
      <c r="J564">
        <v>5.6770458743418999</v>
      </c>
      <c r="K564">
        <v>5.4627754487983502</v>
      </c>
      <c r="L564">
        <v>6.2483166089736901</v>
      </c>
      <c r="M564">
        <v>3.50115885929447</v>
      </c>
      <c r="N564">
        <v>3.9623639315069501</v>
      </c>
      <c r="O564">
        <v>6.8978648127902504</v>
      </c>
      <c r="P564">
        <v>5.7856734737448701</v>
      </c>
      <c r="Q564">
        <v>7.4251554662266903</v>
      </c>
      <c r="R564">
        <v>3.2365232322748598</v>
      </c>
      <c r="S564">
        <v>6.5136928603322</v>
      </c>
      <c r="T564" t="s">
        <v>2795</v>
      </c>
      <c r="U564">
        <v>2.6516265959999998</v>
      </c>
      <c r="V564" s="2">
        <v>6.1829300000000001E-6</v>
      </c>
    </row>
    <row r="565" spans="1:22" x14ac:dyDescent="0.25">
      <c r="A565" t="s">
        <v>2796</v>
      </c>
      <c r="B565">
        <v>5.4192557179691301</v>
      </c>
      <c r="C565">
        <v>4.3314830919990603</v>
      </c>
      <c r="D565">
        <v>6.6211331820817403</v>
      </c>
      <c r="E565">
        <v>6.9143193497419499</v>
      </c>
      <c r="F565">
        <v>7.0738180915219102</v>
      </c>
      <c r="G565">
        <v>2.7336146530749201</v>
      </c>
      <c r="H565">
        <v>4.1490072946391603</v>
      </c>
      <c r="I565">
        <v>2.33771109212829</v>
      </c>
      <c r="J565">
        <v>2.0432395014169602</v>
      </c>
      <c r="K565">
        <v>3.0226873900702902</v>
      </c>
      <c r="L565">
        <v>2.46506025044313</v>
      </c>
      <c r="M565">
        <v>2.7140696355500098</v>
      </c>
      <c r="N565">
        <v>5.7406361863486604</v>
      </c>
      <c r="O565">
        <v>3.8248187589156402</v>
      </c>
      <c r="P565">
        <v>2.0788830465219901</v>
      </c>
      <c r="Q565">
        <v>3.96774962726845</v>
      </c>
      <c r="R565">
        <v>3.9585735944845402</v>
      </c>
      <c r="S565">
        <v>5.40022367200765</v>
      </c>
      <c r="T565" t="s">
        <v>2797</v>
      </c>
      <c r="U565">
        <v>2.6538269099999998</v>
      </c>
      <c r="V565">
        <v>3.1156349999999998E-3</v>
      </c>
    </row>
    <row r="566" spans="1:22" x14ac:dyDescent="0.25">
      <c r="A566" t="s">
        <v>2798</v>
      </c>
      <c r="B566">
        <v>7.0414039883188604</v>
      </c>
      <c r="C566">
        <v>7.4254937133837098</v>
      </c>
      <c r="D566">
        <v>7.04370867640844</v>
      </c>
      <c r="E566">
        <v>7.43401349191919</v>
      </c>
      <c r="F566">
        <v>7.4136135443098201</v>
      </c>
      <c r="G566">
        <v>5.7326219598980304</v>
      </c>
      <c r="H566">
        <v>5.0061947781838798</v>
      </c>
      <c r="I566">
        <v>5.0769822988462998</v>
      </c>
      <c r="J566">
        <v>1.14339341869319</v>
      </c>
      <c r="K566">
        <v>3.6055772994695801</v>
      </c>
      <c r="L566">
        <v>4.3310459084225901</v>
      </c>
      <c r="M566">
        <v>5.1485680982561597</v>
      </c>
      <c r="N566">
        <v>4.3931965118704097</v>
      </c>
      <c r="O566">
        <v>6.0236656546241001</v>
      </c>
      <c r="P566">
        <v>4.6810725186692004</v>
      </c>
      <c r="Q566">
        <v>4.8740493637552298</v>
      </c>
      <c r="R566">
        <v>4.9880483974831904</v>
      </c>
      <c r="S566">
        <v>5.0234017438160796</v>
      </c>
      <c r="T566" t="s">
        <v>2799</v>
      </c>
      <c r="U566">
        <v>2.6541222250000001</v>
      </c>
      <c r="V566" s="2">
        <v>2.6695200000000002E-6</v>
      </c>
    </row>
    <row r="567" spans="1:22" x14ac:dyDescent="0.25">
      <c r="A567" t="s">
        <v>2800</v>
      </c>
      <c r="B567">
        <v>5.6756409458099997</v>
      </c>
      <c r="C567">
        <v>4.8917739839768704</v>
      </c>
      <c r="D567">
        <v>5.3262281249776002</v>
      </c>
      <c r="E567">
        <v>5.2360639556468698</v>
      </c>
      <c r="F567">
        <v>6.1911105533219599</v>
      </c>
      <c r="G567">
        <v>4.8696148165277302</v>
      </c>
      <c r="H567">
        <v>1.6893438945722901</v>
      </c>
      <c r="I567">
        <v>2.34073316058773</v>
      </c>
      <c r="J567">
        <v>4.2814831278595697</v>
      </c>
      <c r="K567">
        <v>4.8193207505078703</v>
      </c>
      <c r="L567">
        <v>1.1611137389325801</v>
      </c>
      <c r="M567">
        <v>3.4082227289546001</v>
      </c>
      <c r="N567">
        <v>4.1037745702858901</v>
      </c>
      <c r="O567">
        <v>0.51561153949204097</v>
      </c>
      <c r="P567">
        <v>1.48794933693895</v>
      </c>
      <c r="Q567">
        <v>3.1134838119647101</v>
      </c>
      <c r="R567">
        <v>3.8787057261864502</v>
      </c>
      <c r="S567">
        <v>0.85215868366303804</v>
      </c>
      <c r="T567" t="s">
        <v>2801</v>
      </c>
      <c r="U567">
        <v>2.6548161370000001</v>
      </c>
      <c r="V567" s="2">
        <v>4.99371E-5</v>
      </c>
    </row>
    <row r="568" spans="1:22" x14ac:dyDescent="0.25">
      <c r="A568" t="s">
        <v>2802</v>
      </c>
      <c r="B568">
        <v>9.8966635953516899</v>
      </c>
      <c r="C568">
        <v>9.8825279653898601</v>
      </c>
      <c r="D568">
        <v>10.1055693961098</v>
      </c>
      <c r="E568">
        <v>10.2267674036783</v>
      </c>
      <c r="F568">
        <v>10.2167931390227</v>
      </c>
      <c r="G568">
        <v>7.5266346015953598</v>
      </c>
      <c r="H568">
        <v>7.1192181681082998</v>
      </c>
      <c r="I568">
        <v>7.3490095850758301</v>
      </c>
      <c r="J568">
        <v>7.4531323262303601</v>
      </c>
      <c r="K568">
        <v>7.3022495834736096</v>
      </c>
      <c r="L568">
        <v>6.4908653136441501</v>
      </c>
      <c r="M568">
        <v>7.0121764377534896</v>
      </c>
      <c r="N568">
        <v>8.2526143459508692</v>
      </c>
      <c r="O568">
        <v>7.6552816958989904</v>
      </c>
      <c r="P568">
        <v>6.6946726860224404</v>
      </c>
      <c r="Q568">
        <v>8.1280201061801201</v>
      </c>
      <c r="R568">
        <v>7.9538757405127596</v>
      </c>
      <c r="S568">
        <v>7.3914841975747203</v>
      </c>
      <c r="T568" t="s">
        <v>2803</v>
      </c>
      <c r="U568">
        <v>2.6557231620000001</v>
      </c>
      <c r="V568" s="2">
        <v>2.20785E-11</v>
      </c>
    </row>
    <row r="569" spans="1:22" x14ac:dyDescent="0.25">
      <c r="A569" t="s">
        <v>2804</v>
      </c>
      <c r="B569">
        <v>5.9047490092283397</v>
      </c>
      <c r="C569">
        <v>5.4344781128286703</v>
      </c>
      <c r="D569">
        <v>7.1541841964031301</v>
      </c>
      <c r="E569">
        <v>5.7881427709648898</v>
      </c>
      <c r="F569">
        <v>7.4818018529700803</v>
      </c>
      <c r="G569">
        <v>2.46066394066415</v>
      </c>
      <c r="H569">
        <v>2.12578333162732</v>
      </c>
      <c r="I569">
        <v>5.0950720501269204</v>
      </c>
      <c r="J569">
        <v>-0.22212795148794701</v>
      </c>
      <c r="K569">
        <v>4.6484711953884199</v>
      </c>
      <c r="L569">
        <v>5.2089853886423398</v>
      </c>
      <c r="M569">
        <v>4.8658742862403201</v>
      </c>
      <c r="N569">
        <v>4.8412234068648399</v>
      </c>
      <c r="O569">
        <v>3.56821455887951</v>
      </c>
      <c r="P569">
        <v>1.6007930637800201</v>
      </c>
      <c r="Q569">
        <v>5.6518524876279601</v>
      </c>
      <c r="R569">
        <v>5.2714443521195404</v>
      </c>
      <c r="S569">
        <v>2.9327604216241898</v>
      </c>
      <c r="T569" t="s">
        <v>1803</v>
      </c>
      <c r="U569">
        <v>2.6565934549999999</v>
      </c>
      <c r="V569">
        <v>9.48609E-4</v>
      </c>
    </row>
    <row r="570" spans="1:22" x14ac:dyDescent="0.25">
      <c r="A570" t="s">
        <v>2805</v>
      </c>
      <c r="B570">
        <v>6.3341677892643302</v>
      </c>
      <c r="C570">
        <v>6.0367055254561697</v>
      </c>
      <c r="D570">
        <v>5.96254902292306</v>
      </c>
      <c r="E570">
        <v>5.8155984831090599</v>
      </c>
      <c r="F570">
        <v>4.3516919261305196</v>
      </c>
      <c r="G570">
        <v>5.2216489842484002</v>
      </c>
      <c r="H570">
        <v>4.5087899149298396</v>
      </c>
      <c r="I570">
        <v>0.60416623469424902</v>
      </c>
      <c r="J570">
        <v>1.2065807141785401</v>
      </c>
      <c r="K570">
        <v>2.3676785841399699</v>
      </c>
      <c r="L570">
        <v>0.47498108820497797</v>
      </c>
      <c r="M570">
        <v>0.87357699429696301</v>
      </c>
      <c r="N570">
        <v>3.0669846753762999</v>
      </c>
      <c r="O570">
        <v>0.87711600105076604</v>
      </c>
      <c r="P570">
        <v>4.9748550751548901</v>
      </c>
      <c r="Q570">
        <v>7.1651994574736699</v>
      </c>
      <c r="R570">
        <v>4.9587127804532098</v>
      </c>
      <c r="S570">
        <v>3.2535203897711802</v>
      </c>
      <c r="T570" t="s">
        <v>2806</v>
      </c>
      <c r="U570">
        <v>2.6575417109999999</v>
      </c>
      <c r="V570">
        <v>1.5438050000000001E-3</v>
      </c>
    </row>
    <row r="571" spans="1:22" x14ac:dyDescent="0.25">
      <c r="A571" t="s">
        <v>2807</v>
      </c>
      <c r="B571">
        <v>5.8279307783554302</v>
      </c>
      <c r="C571">
        <v>7.0418201112886001</v>
      </c>
      <c r="D571">
        <v>6.6213442127500404</v>
      </c>
      <c r="E571">
        <v>5.9176728209520801</v>
      </c>
      <c r="F571">
        <v>6.5412066045504202</v>
      </c>
      <c r="G571">
        <v>5.5705813291696904</v>
      </c>
      <c r="H571">
        <v>3.3582133814546999</v>
      </c>
      <c r="I571">
        <v>2.4808079696587</v>
      </c>
      <c r="J571">
        <v>3.3803831379709299</v>
      </c>
      <c r="K571">
        <v>4.0001262302935796</v>
      </c>
      <c r="L571">
        <v>3.7757880348563901</v>
      </c>
      <c r="M571">
        <v>3.7260246514831601</v>
      </c>
      <c r="N571">
        <v>4.1575126715425998</v>
      </c>
      <c r="O571">
        <v>5.60051656552662</v>
      </c>
      <c r="P571">
        <v>3.13676559327617</v>
      </c>
      <c r="Q571">
        <v>2.0548484769956201</v>
      </c>
      <c r="R571">
        <v>2.8681928777267198</v>
      </c>
      <c r="S571">
        <v>4.4073391535732203</v>
      </c>
      <c r="T571" t="s">
        <v>2393</v>
      </c>
      <c r="U571">
        <v>2.6579102849999998</v>
      </c>
      <c r="V571" s="2">
        <v>3.6182400000000002E-6</v>
      </c>
    </row>
    <row r="572" spans="1:22" x14ac:dyDescent="0.25">
      <c r="A572" t="s">
        <v>2808</v>
      </c>
      <c r="B572">
        <v>8.78943289732441</v>
      </c>
      <c r="C572">
        <v>8.8533345099128802</v>
      </c>
      <c r="D572">
        <v>8.5005738260123191</v>
      </c>
      <c r="E572">
        <v>8.7715878467235093</v>
      </c>
      <c r="F572">
        <v>8.3338190610098692</v>
      </c>
      <c r="G572">
        <v>5.7623275524802002</v>
      </c>
      <c r="H572">
        <v>5.0543839967898396</v>
      </c>
      <c r="I572">
        <v>5.97358142951449</v>
      </c>
      <c r="J572">
        <v>6.3938640556337996</v>
      </c>
      <c r="K572">
        <v>5.7817478774214104</v>
      </c>
      <c r="L572">
        <v>6.1004563000832999</v>
      </c>
      <c r="M572">
        <v>5.9223929225973704</v>
      </c>
      <c r="N572">
        <v>6.6920826086002299</v>
      </c>
      <c r="O572">
        <v>6.4818736831500701</v>
      </c>
      <c r="P572">
        <v>6.1855633096800204</v>
      </c>
      <c r="Q572">
        <v>6.9718033306243603</v>
      </c>
      <c r="R572">
        <v>5.8962912267167402</v>
      </c>
      <c r="S572">
        <v>4.6712310883841903</v>
      </c>
      <c r="T572" t="s">
        <v>2809</v>
      </c>
      <c r="U572">
        <v>2.6583958299999999</v>
      </c>
      <c r="V572" s="2">
        <v>4.2919200000000001E-10</v>
      </c>
    </row>
    <row r="573" spans="1:22" x14ac:dyDescent="0.25">
      <c r="A573" t="s">
        <v>2810</v>
      </c>
      <c r="B573">
        <v>6.9499224010079201</v>
      </c>
      <c r="C573">
        <v>5.7475377844471902</v>
      </c>
      <c r="D573">
        <v>6.7636864358711604</v>
      </c>
      <c r="E573">
        <v>6.3069202135381497</v>
      </c>
      <c r="F573">
        <v>7.2657678632755598</v>
      </c>
      <c r="G573">
        <v>2.9410687402738702</v>
      </c>
      <c r="H573">
        <v>1.70562409400082</v>
      </c>
      <c r="I573">
        <v>2.3435499527388801</v>
      </c>
      <c r="J573">
        <v>6.21747890047053</v>
      </c>
      <c r="K573">
        <v>5.48991216796919</v>
      </c>
      <c r="L573">
        <v>4.6260010048801403</v>
      </c>
      <c r="M573">
        <v>5.1596412943344303</v>
      </c>
      <c r="N573">
        <v>1.85571069615318</v>
      </c>
      <c r="O573">
        <v>5.9424582039463898</v>
      </c>
      <c r="P573">
        <v>1.8832688965276401</v>
      </c>
      <c r="Q573">
        <v>4.11872517126824</v>
      </c>
      <c r="R573">
        <v>6.4580702527968299</v>
      </c>
      <c r="S573">
        <v>2.5795180893098202</v>
      </c>
      <c r="T573" t="s">
        <v>2811</v>
      </c>
      <c r="U573">
        <v>2.658995596</v>
      </c>
      <c r="V573">
        <v>2.4202499999999999E-4</v>
      </c>
    </row>
    <row r="574" spans="1:22" x14ac:dyDescent="0.25">
      <c r="A574" t="s">
        <v>2812</v>
      </c>
      <c r="B574">
        <v>7.7080485617474697</v>
      </c>
      <c r="C574">
        <v>7.3741822506588299</v>
      </c>
      <c r="D574">
        <v>6.5804575721883696</v>
      </c>
      <c r="E574">
        <v>7.5329301614283004</v>
      </c>
      <c r="F574">
        <v>6.9225927273596399</v>
      </c>
      <c r="G574">
        <v>5.3433403054328101</v>
      </c>
      <c r="H574">
        <v>5.7376840577059802</v>
      </c>
      <c r="I574">
        <v>4.7439565198294202</v>
      </c>
      <c r="J574">
        <v>3.3687543829526398</v>
      </c>
      <c r="K574">
        <v>4.1085411835802299</v>
      </c>
      <c r="L574">
        <v>5.1096112957326802</v>
      </c>
      <c r="M574">
        <v>2.7002177479828098</v>
      </c>
      <c r="N574">
        <v>3.8941580947821</v>
      </c>
      <c r="O574">
        <v>3.7508744396568501</v>
      </c>
      <c r="P574">
        <v>5.0369955771287396</v>
      </c>
      <c r="Q574">
        <v>5.0462989674563996</v>
      </c>
      <c r="R574">
        <v>5.0854459021942704</v>
      </c>
      <c r="S574">
        <v>5.4021252501558301</v>
      </c>
      <c r="T574" t="s">
        <v>2813</v>
      </c>
      <c r="U574">
        <v>2.6599496600000001</v>
      </c>
      <c r="V574" s="2">
        <v>9.8673200000000005E-7</v>
      </c>
    </row>
    <row r="575" spans="1:22" x14ac:dyDescent="0.25">
      <c r="A575" t="s">
        <v>2814</v>
      </c>
      <c r="B575">
        <v>4.7708026228044202</v>
      </c>
      <c r="C575">
        <v>4.7689676675436496</v>
      </c>
      <c r="D575">
        <v>5.3153307370701599</v>
      </c>
      <c r="E575">
        <v>3.03912084276564</v>
      </c>
      <c r="F575">
        <v>3.3576223782695198</v>
      </c>
      <c r="G575">
        <v>1.9586942230998801</v>
      </c>
      <c r="H575">
        <v>0.45817198959258998</v>
      </c>
      <c r="I575">
        <v>1.6189903529113501</v>
      </c>
      <c r="J575">
        <v>1.1736391635705801</v>
      </c>
      <c r="K575">
        <v>-0.47012909087183402</v>
      </c>
      <c r="L575">
        <v>4.8849202203712903</v>
      </c>
      <c r="M575">
        <v>3.78960406633158</v>
      </c>
      <c r="N575">
        <v>0.39747441704589798</v>
      </c>
      <c r="O575">
        <v>-0.20157615452214001</v>
      </c>
      <c r="P575">
        <v>0.62396047951866596</v>
      </c>
      <c r="Q575">
        <v>1.3781786552080399</v>
      </c>
      <c r="R575">
        <v>0.39330636035265298</v>
      </c>
      <c r="S575">
        <v>4.6656542699289796</v>
      </c>
      <c r="T575" t="s">
        <v>1803</v>
      </c>
      <c r="U575">
        <v>2.6603004690000001</v>
      </c>
      <c r="V575">
        <v>1.4361280000000001E-3</v>
      </c>
    </row>
    <row r="576" spans="1:22" x14ac:dyDescent="0.25">
      <c r="A576" t="s">
        <v>2815</v>
      </c>
      <c r="B576">
        <v>5.7745050806865796</v>
      </c>
      <c r="C576">
        <v>5.2902548211988103</v>
      </c>
      <c r="D576">
        <v>6.4942667887924301</v>
      </c>
      <c r="E576">
        <v>4.1154245025996099</v>
      </c>
      <c r="F576">
        <v>5.2125926832418896</v>
      </c>
      <c r="G576">
        <v>6.4095979904494396</v>
      </c>
      <c r="H576">
        <v>1.0875307311842799</v>
      </c>
      <c r="I576">
        <v>2.8135041671740302</v>
      </c>
      <c r="J576">
        <v>2.6629801989060899</v>
      </c>
      <c r="K576">
        <v>2.1999078676580299</v>
      </c>
      <c r="L576">
        <v>3.32365829102624</v>
      </c>
      <c r="M576">
        <v>2.6675061441652401</v>
      </c>
      <c r="N576">
        <v>2.4370945445222998</v>
      </c>
      <c r="O576">
        <v>5.69248020455285</v>
      </c>
      <c r="P576">
        <v>2.6472914815095501</v>
      </c>
      <c r="Q576">
        <v>1.18510536254259</v>
      </c>
      <c r="R576">
        <v>0.92736553527337795</v>
      </c>
      <c r="S576">
        <v>1.2600858924926801</v>
      </c>
      <c r="T576" t="s">
        <v>1803</v>
      </c>
      <c r="U576">
        <v>2.6609388969999999</v>
      </c>
      <c r="V576">
        <v>6.11117E-4</v>
      </c>
    </row>
    <row r="577" spans="1:22" x14ac:dyDescent="0.25">
      <c r="A577" t="s">
        <v>2816</v>
      </c>
      <c r="B577">
        <v>4.6104225032375599</v>
      </c>
      <c r="C577">
        <v>5.2130167072632903</v>
      </c>
      <c r="D577">
        <v>2.9600853626218702</v>
      </c>
      <c r="E577">
        <v>5.2348040217733001</v>
      </c>
      <c r="F577">
        <v>5.7239762382142096</v>
      </c>
      <c r="G577">
        <v>1.11922335665283</v>
      </c>
      <c r="H577">
        <v>1.2966629675919601</v>
      </c>
      <c r="I577">
        <v>0.88424623952767101</v>
      </c>
      <c r="J577">
        <v>5.1346275647095503</v>
      </c>
      <c r="K577">
        <v>4.0227939000215498</v>
      </c>
      <c r="L577">
        <v>1.21393823789682</v>
      </c>
      <c r="M577">
        <v>1.69148949874663</v>
      </c>
      <c r="N577">
        <v>2.09750966959803</v>
      </c>
      <c r="O577">
        <v>2.0338282207879801</v>
      </c>
      <c r="P577">
        <v>0.99182565869769601</v>
      </c>
      <c r="Q577">
        <v>2.6429325693584902</v>
      </c>
      <c r="R577">
        <v>1.48861783459065</v>
      </c>
      <c r="S577">
        <v>2.5157124519560301</v>
      </c>
      <c r="T577" t="s">
        <v>2817</v>
      </c>
      <c r="U577">
        <v>2.6612757230000001</v>
      </c>
      <c r="V577">
        <v>1.7473720000000001E-3</v>
      </c>
    </row>
    <row r="578" spans="1:22" x14ac:dyDescent="0.25">
      <c r="A578" t="s">
        <v>2818</v>
      </c>
      <c r="B578">
        <v>8.3982802452342291</v>
      </c>
      <c r="C578">
        <v>9.3373837373113506</v>
      </c>
      <c r="D578">
        <v>9.2548198243712907</v>
      </c>
      <c r="E578">
        <v>9.3122388160320302</v>
      </c>
      <c r="F578">
        <v>9.8989170982674697</v>
      </c>
      <c r="G578">
        <v>7.4944988157865904</v>
      </c>
      <c r="H578">
        <v>4.6915397480935397</v>
      </c>
      <c r="I578">
        <v>5.6989990784594804</v>
      </c>
      <c r="J578">
        <v>6.1608677637169604</v>
      </c>
      <c r="K578">
        <v>5.6666117471196698</v>
      </c>
      <c r="L578">
        <v>4.47583717159893</v>
      </c>
      <c r="M578">
        <v>6.1784238423005098</v>
      </c>
      <c r="N578">
        <v>5.7313543341894198</v>
      </c>
      <c r="O578">
        <v>5.94042753985768</v>
      </c>
      <c r="P578">
        <v>5.6153633252746902</v>
      </c>
      <c r="Q578">
        <v>9.4138718127173</v>
      </c>
      <c r="R578">
        <v>10.905567518651401</v>
      </c>
      <c r="S578">
        <v>7.5518328220509998</v>
      </c>
      <c r="T578" t="s">
        <v>2819</v>
      </c>
      <c r="U578">
        <v>2.6614667500000002</v>
      </c>
      <c r="V578">
        <v>2.4511599999999998E-4</v>
      </c>
    </row>
    <row r="579" spans="1:22" x14ac:dyDescent="0.25">
      <c r="A579" t="s">
        <v>2820</v>
      </c>
      <c r="B579">
        <v>7.9429660099576402</v>
      </c>
      <c r="C579">
        <v>8.1117866927314708</v>
      </c>
      <c r="D579">
        <v>7.8669055060796396</v>
      </c>
      <c r="E579">
        <v>7.8998432784250303</v>
      </c>
      <c r="F579">
        <v>7.8180497359550101</v>
      </c>
      <c r="G579">
        <v>5.5668851565022903</v>
      </c>
      <c r="H579">
        <v>5.3143666255061603</v>
      </c>
      <c r="I579">
        <v>1.7987141470321599</v>
      </c>
      <c r="J579">
        <v>3.9595661607712902</v>
      </c>
      <c r="K579">
        <v>5.8328824210129699</v>
      </c>
      <c r="L579">
        <v>5.7921161200905598</v>
      </c>
      <c r="M579">
        <v>3.52270863189473</v>
      </c>
      <c r="N579">
        <v>5.6900538616701404</v>
      </c>
      <c r="O579">
        <v>5.7087252487980402</v>
      </c>
      <c r="P579">
        <v>3.91176826794268</v>
      </c>
      <c r="Q579">
        <v>5.5505467177992296</v>
      </c>
      <c r="R579">
        <v>9.3450030990355604</v>
      </c>
      <c r="S579">
        <v>6.4658569551450897</v>
      </c>
      <c r="T579" t="s">
        <v>2821</v>
      </c>
      <c r="U579">
        <v>2.6618184440000001</v>
      </c>
      <c r="V579">
        <v>1.54699E-4</v>
      </c>
    </row>
    <row r="580" spans="1:22" x14ac:dyDescent="0.25">
      <c r="A580" t="s">
        <v>2822</v>
      </c>
      <c r="B580">
        <v>5.1310461490709001</v>
      </c>
      <c r="C580">
        <v>5.9532046985724696</v>
      </c>
      <c r="D580">
        <v>7.2188586466402302</v>
      </c>
      <c r="E580">
        <v>6.0936151043444502</v>
      </c>
      <c r="F580">
        <v>5.45505756321137</v>
      </c>
      <c r="G580">
        <v>3.3362405349000501</v>
      </c>
      <c r="H580">
        <v>1.2982477341665799</v>
      </c>
      <c r="I580">
        <v>4.69821292083682</v>
      </c>
      <c r="J580">
        <v>1.8671057295026501</v>
      </c>
      <c r="K580">
        <v>2.0359053837421301</v>
      </c>
      <c r="L580">
        <v>2.95542440524259</v>
      </c>
      <c r="M580">
        <v>3.3521087705637802</v>
      </c>
      <c r="N580">
        <v>2.8385686104750101</v>
      </c>
      <c r="O580">
        <v>5.1536026961403802</v>
      </c>
      <c r="P580">
        <v>2.7905635408545</v>
      </c>
      <c r="Q580">
        <v>3.8858866867281998</v>
      </c>
      <c r="R580">
        <v>6.1747759139962</v>
      </c>
      <c r="S580">
        <v>2.6220869709885202</v>
      </c>
      <c r="T580" t="s">
        <v>2823</v>
      </c>
      <c r="U580">
        <v>2.661992594</v>
      </c>
      <c r="V580">
        <v>2.14866E-4</v>
      </c>
    </row>
    <row r="581" spans="1:22" x14ac:dyDescent="0.25">
      <c r="A581" t="s">
        <v>2824</v>
      </c>
      <c r="B581">
        <v>7.2947438781183402</v>
      </c>
      <c r="C581">
        <v>8.1302328219561293</v>
      </c>
      <c r="D581">
        <v>7.1789994079212898</v>
      </c>
      <c r="E581">
        <v>8.12508485506714</v>
      </c>
      <c r="F581">
        <v>7.9774167440415704</v>
      </c>
      <c r="G581">
        <v>5.9640936099777297</v>
      </c>
      <c r="H581">
        <v>5.45713459431804</v>
      </c>
      <c r="I581">
        <v>5.6096456450465704</v>
      </c>
      <c r="J581">
        <v>5.9714722796065001</v>
      </c>
      <c r="K581">
        <v>6.2452465467192102</v>
      </c>
      <c r="L581">
        <v>5.4661082829507697</v>
      </c>
      <c r="M581">
        <v>4.5347153000331701</v>
      </c>
      <c r="N581">
        <v>1.9588055636394599</v>
      </c>
      <c r="O581">
        <v>6.2091550478406301</v>
      </c>
      <c r="P581">
        <v>5.21437352443645</v>
      </c>
      <c r="Q581">
        <v>5.7990665775480696</v>
      </c>
      <c r="R581">
        <v>2.17351124806392</v>
      </c>
      <c r="S581">
        <v>5.4236689248050496</v>
      </c>
      <c r="T581" t="s">
        <v>2825</v>
      </c>
      <c r="U581">
        <v>2.6622957610000002</v>
      </c>
      <c r="V581" s="2">
        <v>1.8849900000000001E-5</v>
      </c>
    </row>
    <row r="582" spans="1:22" x14ac:dyDescent="0.25">
      <c r="A582" t="s">
        <v>2826</v>
      </c>
      <c r="B582">
        <v>4.0962449832796901</v>
      </c>
      <c r="C582">
        <v>5.2496273731396901</v>
      </c>
      <c r="D582">
        <v>5.2415961553095398</v>
      </c>
      <c r="E582">
        <v>3.4383860115351399</v>
      </c>
      <c r="F582">
        <v>4.3085283429977004</v>
      </c>
      <c r="G582">
        <v>4.2785200811766497</v>
      </c>
      <c r="H582">
        <v>0.82122039100069499</v>
      </c>
      <c r="I582">
        <v>1.23069489712192</v>
      </c>
      <c r="J582">
        <v>-0.124219936931512</v>
      </c>
      <c r="K582">
        <v>4.8956419250218097</v>
      </c>
      <c r="L582">
        <v>2.5353562586037799</v>
      </c>
      <c r="M582">
        <v>2.9772799234999199</v>
      </c>
      <c r="N582">
        <v>3.3544521605795601</v>
      </c>
      <c r="O582">
        <v>5.0084644788997901</v>
      </c>
      <c r="P582">
        <v>-0.90562878940748304</v>
      </c>
      <c r="Q582">
        <v>-0.98022693095997304</v>
      </c>
      <c r="R582">
        <v>-0.41426826703407299</v>
      </c>
      <c r="S582">
        <v>0.77467111232688401</v>
      </c>
      <c r="T582" t="s">
        <v>1803</v>
      </c>
      <c r="U582">
        <v>2.6628798580000002</v>
      </c>
      <c r="V582">
        <v>1.4700539999999999E-3</v>
      </c>
    </row>
    <row r="583" spans="1:22" x14ac:dyDescent="0.25">
      <c r="A583" t="s">
        <v>2827</v>
      </c>
      <c r="B583">
        <v>8.3241400335526592</v>
      </c>
      <c r="C583">
        <v>8.2086216266825804</v>
      </c>
      <c r="D583">
        <v>8.21700673206389</v>
      </c>
      <c r="E583">
        <v>7.8508569177968797</v>
      </c>
      <c r="F583">
        <v>8.5177268586060197</v>
      </c>
      <c r="G583">
        <v>2.22740223063906</v>
      </c>
      <c r="H583">
        <v>8.3851359102961496</v>
      </c>
      <c r="I583">
        <v>3.91665816418192</v>
      </c>
      <c r="J583">
        <v>8.1061357609614593</v>
      </c>
      <c r="K583">
        <v>4.2069244845929399</v>
      </c>
      <c r="L583">
        <v>8.86447991680099</v>
      </c>
      <c r="M583">
        <v>8.1807038457817605</v>
      </c>
      <c r="N583">
        <v>1.4283568224651799</v>
      </c>
      <c r="O583">
        <v>7.0108234679838803</v>
      </c>
      <c r="P583">
        <v>2.25755379022474</v>
      </c>
      <c r="Q583">
        <v>8.0750710189874297</v>
      </c>
      <c r="R583">
        <v>0.81934119005877104</v>
      </c>
      <c r="S583">
        <v>8.8057093760141996</v>
      </c>
      <c r="T583" t="s">
        <v>2828</v>
      </c>
      <c r="U583">
        <v>2.6633399739999999</v>
      </c>
      <c r="V583">
        <v>9.8212049999999995E-3</v>
      </c>
    </row>
    <row r="584" spans="1:22" x14ac:dyDescent="0.25">
      <c r="A584" t="s">
        <v>2829</v>
      </c>
      <c r="B584">
        <v>7.37382566652541</v>
      </c>
      <c r="C584">
        <v>7.7746704535089304</v>
      </c>
      <c r="D584">
        <v>7.2264854095105902</v>
      </c>
      <c r="E584">
        <v>7.2040692925282501</v>
      </c>
      <c r="F584">
        <v>7.3074804394206501</v>
      </c>
      <c r="G584">
        <v>5.7853596095573696</v>
      </c>
      <c r="H584">
        <v>4.2171531498860197</v>
      </c>
      <c r="I584">
        <v>3.0677075461037302</v>
      </c>
      <c r="J584">
        <v>4.9556940739512498</v>
      </c>
      <c r="K584">
        <v>2.5000116679272</v>
      </c>
      <c r="L584">
        <v>5.5921101507500097</v>
      </c>
      <c r="M584">
        <v>5.0939530779011504</v>
      </c>
      <c r="N584">
        <v>4.9012386011346498</v>
      </c>
      <c r="O584">
        <v>6.5120783103559301</v>
      </c>
      <c r="P584">
        <v>5.26198957648438</v>
      </c>
      <c r="Q584">
        <v>4.42021289061078</v>
      </c>
      <c r="R584">
        <v>2.9706880293316198</v>
      </c>
      <c r="S584">
        <v>5.9947833524946397</v>
      </c>
      <c r="T584" t="s">
        <v>2830</v>
      </c>
      <c r="U584">
        <v>2.6640000960000001</v>
      </c>
      <c r="V584" s="2">
        <v>3.21593E-6</v>
      </c>
    </row>
    <row r="585" spans="1:22" x14ac:dyDescent="0.25">
      <c r="A585" t="s">
        <v>2831</v>
      </c>
      <c r="B585">
        <v>7.0161731392665603</v>
      </c>
      <c r="C585">
        <v>6.8742338410753003</v>
      </c>
      <c r="D585">
        <v>7.3236537880008399</v>
      </c>
      <c r="E585">
        <v>7.06966243010997</v>
      </c>
      <c r="F585">
        <v>7.2324736931120297</v>
      </c>
      <c r="G585">
        <v>4.7610405476952096</v>
      </c>
      <c r="H585">
        <v>4.8597310665210198</v>
      </c>
      <c r="I585">
        <v>5.1337320166329699</v>
      </c>
      <c r="J585">
        <v>3.8382761331067998</v>
      </c>
      <c r="K585">
        <v>4.8829657857102999</v>
      </c>
      <c r="L585">
        <v>2.7186356162713401</v>
      </c>
      <c r="M585">
        <v>3.7089266071065801</v>
      </c>
      <c r="N585">
        <v>4.8840166234294902</v>
      </c>
      <c r="O585">
        <v>4.2681124611948897</v>
      </c>
      <c r="P585">
        <v>4.7216406105473503</v>
      </c>
      <c r="Q585">
        <v>4.8017743091823402</v>
      </c>
      <c r="R585">
        <v>4.2959286894172903</v>
      </c>
      <c r="S585">
        <v>4.8215367547083803</v>
      </c>
      <c r="T585" t="s">
        <v>2832</v>
      </c>
      <c r="U585">
        <v>2.6650611309999999</v>
      </c>
      <c r="V585" s="2">
        <v>9.9436799999999993E-10</v>
      </c>
    </row>
    <row r="586" spans="1:22" x14ac:dyDescent="0.25">
      <c r="A586" t="s">
        <v>2833</v>
      </c>
      <c r="B586">
        <v>5.4272239956914801</v>
      </c>
      <c r="C586">
        <v>5.1925650512323296</v>
      </c>
      <c r="D586">
        <v>5.8684274954163103</v>
      </c>
      <c r="E586">
        <v>4.7918974013207398</v>
      </c>
      <c r="F586">
        <v>5.8657975953702604</v>
      </c>
      <c r="G586">
        <v>4.1451149390041602</v>
      </c>
      <c r="H586">
        <v>2.3469568893788799</v>
      </c>
      <c r="I586">
        <v>1.2593026213451399</v>
      </c>
      <c r="J586">
        <v>1.6723800802406099</v>
      </c>
      <c r="K586">
        <v>3.1886541178367298</v>
      </c>
      <c r="L586">
        <v>1.65923957221832</v>
      </c>
      <c r="M586">
        <v>3.2898787189478802</v>
      </c>
      <c r="N586">
        <v>2.7453879412000499</v>
      </c>
      <c r="O586">
        <v>2.0193460888048098</v>
      </c>
      <c r="P586">
        <v>2.84255651777617</v>
      </c>
      <c r="Q586">
        <v>3.9262556639963102</v>
      </c>
      <c r="R586">
        <v>3.9098498922532698</v>
      </c>
      <c r="S586">
        <v>2.9216267478911</v>
      </c>
      <c r="T586" t="s">
        <v>2834</v>
      </c>
      <c r="U586">
        <v>2.6656015549999998</v>
      </c>
      <c r="V586" s="2">
        <v>9.6570199999999997E-7</v>
      </c>
    </row>
    <row r="587" spans="1:22" x14ac:dyDescent="0.25">
      <c r="A587" t="s">
        <v>2835</v>
      </c>
      <c r="B587">
        <v>6.8240397040328897</v>
      </c>
      <c r="C587">
        <v>6.4157519072532896</v>
      </c>
      <c r="D587">
        <v>6.8528840145887804</v>
      </c>
      <c r="E587">
        <v>6.1634302992544701</v>
      </c>
      <c r="F587">
        <v>6.7604564964449496</v>
      </c>
      <c r="G587">
        <v>4.3921731460607196</v>
      </c>
      <c r="H587">
        <v>3.9025367114002898</v>
      </c>
      <c r="I587">
        <v>5.2458530978027698</v>
      </c>
      <c r="J587">
        <v>2.35636921371623</v>
      </c>
      <c r="K587">
        <v>5.6492705504971799</v>
      </c>
      <c r="L587">
        <v>5.60793981611699</v>
      </c>
      <c r="M587">
        <v>4.72792589868516</v>
      </c>
      <c r="N587">
        <v>1.91333943475382</v>
      </c>
      <c r="O587">
        <v>1.51692285127829</v>
      </c>
      <c r="P587">
        <v>3.6626840394872402</v>
      </c>
      <c r="Q587">
        <v>4.2730458556046296</v>
      </c>
      <c r="R587">
        <v>3.8619355195098901</v>
      </c>
      <c r="S587">
        <v>4.0689373149295696</v>
      </c>
      <c r="T587" t="s">
        <v>2836</v>
      </c>
      <c r="U587">
        <v>2.66647145</v>
      </c>
      <c r="V587" s="2">
        <v>6.4056699999999999E-6</v>
      </c>
    </row>
    <row r="588" spans="1:22" x14ac:dyDescent="0.25">
      <c r="A588" t="s">
        <v>2837</v>
      </c>
      <c r="B588">
        <v>9.10424596428882</v>
      </c>
      <c r="C588">
        <v>8.5669833064494796</v>
      </c>
      <c r="D588">
        <v>8.9835919124371504</v>
      </c>
      <c r="E588">
        <v>8.7555328970214408</v>
      </c>
      <c r="F588">
        <v>8.3107872576900697</v>
      </c>
      <c r="G588">
        <v>6.0857730501905198</v>
      </c>
      <c r="H588">
        <v>5.6903947453199804</v>
      </c>
      <c r="I588">
        <v>5.1966739214051403</v>
      </c>
      <c r="J588">
        <v>6.0127295598895802</v>
      </c>
      <c r="K588">
        <v>5.7917698000571303</v>
      </c>
      <c r="L588">
        <v>6.0509717809750398</v>
      </c>
      <c r="M588">
        <v>5.3421315744161602</v>
      </c>
      <c r="N588">
        <v>5.9340611646252901</v>
      </c>
      <c r="O588">
        <v>4.2099679650447701</v>
      </c>
      <c r="P588">
        <v>4.7917828211113003</v>
      </c>
      <c r="Q588">
        <v>6.7214792990278998</v>
      </c>
      <c r="R588">
        <v>10.170418338824399</v>
      </c>
      <c r="S588">
        <v>7.0107082392077897</v>
      </c>
      <c r="T588" t="s">
        <v>2838</v>
      </c>
      <c r="U588">
        <v>2.666623478</v>
      </c>
      <c r="V588" s="2">
        <v>1.62721E-5</v>
      </c>
    </row>
    <row r="589" spans="1:22" x14ac:dyDescent="0.25">
      <c r="A589" t="s">
        <v>2839</v>
      </c>
      <c r="B589">
        <v>7.89136146330718</v>
      </c>
      <c r="C589">
        <v>8.4061637545950791</v>
      </c>
      <c r="D589">
        <v>8.0772568873694102</v>
      </c>
      <c r="E589">
        <v>9.0886846365102105</v>
      </c>
      <c r="F589">
        <v>8.4752608304161594</v>
      </c>
      <c r="G589">
        <v>6.3247188122680598</v>
      </c>
      <c r="H589">
        <v>5.1764624072722798</v>
      </c>
      <c r="I589">
        <v>4.3749212298027196</v>
      </c>
      <c r="J589">
        <v>5.7319896434690696</v>
      </c>
      <c r="K589">
        <v>5.7080271729865002</v>
      </c>
      <c r="L589">
        <v>5.72962890010972</v>
      </c>
      <c r="M589">
        <v>5.8264366264226002</v>
      </c>
      <c r="N589">
        <v>3.9291376611068101</v>
      </c>
      <c r="O589">
        <v>6.0150380903513803</v>
      </c>
      <c r="P589">
        <v>5.5629353620668596</v>
      </c>
      <c r="Q589">
        <v>5.3001603407297502</v>
      </c>
      <c r="R589">
        <v>9.0857414539046708</v>
      </c>
      <c r="S589">
        <v>5.5811493521575404</v>
      </c>
      <c r="T589" t="s">
        <v>2840</v>
      </c>
      <c r="U589">
        <v>2.6687957409999998</v>
      </c>
      <c r="V589" s="2">
        <v>4.19469E-6</v>
      </c>
    </row>
    <row r="590" spans="1:22" x14ac:dyDescent="0.25">
      <c r="A590" t="s">
        <v>2841</v>
      </c>
      <c r="B590">
        <v>5.1745062915016797</v>
      </c>
      <c r="C590">
        <v>4.9808890130081096</v>
      </c>
      <c r="D590">
        <v>5.0645207531377796</v>
      </c>
      <c r="E590">
        <v>4.6447446163126198</v>
      </c>
      <c r="F590">
        <v>5.5146114939078297</v>
      </c>
      <c r="G590">
        <v>2.7749240761851901</v>
      </c>
      <c r="H590">
        <v>1.5234615911718701</v>
      </c>
      <c r="I590">
        <v>-1.04871062178387</v>
      </c>
      <c r="J590">
        <v>3.3388379803769501</v>
      </c>
      <c r="K590">
        <v>3.85957205681725</v>
      </c>
      <c r="L590">
        <v>2.67118012666803</v>
      </c>
      <c r="M590">
        <v>4.2206627270492501</v>
      </c>
      <c r="N590">
        <v>0.47259174573693302</v>
      </c>
      <c r="O590">
        <v>-1.16617886220942</v>
      </c>
      <c r="P590">
        <v>2.5459436652115799</v>
      </c>
      <c r="Q590">
        <v>6.1318754763621603</v>
      </c>
      <c r="R590">
        <v>1.99552069886374</v>
      </c>
      <c r="S590">
        <v>3.9673623067785502</v>
      </c>
      <c r="T590" t="s">
        <v>2842</v>
      </c>
      <c r="U590">
        <v>2.6691588209999999</v>
      </c>
      <c r="V590">
        <v>5.8045899999999997E-4</v>
      </c>
    </row>
    <row r="591" spans="1:22" x14ac:dyDescent="0.25">
      <c r="A591" t="s">
        <v>2843</v>
      </c>
      <c r="B591">
        <v>5.9290713640475996</v>
      </c>
      <c r="C591">
        <v>5.4032199953434104</v>
      </c>
      <c r="D591">
        <v>3.2872063087949499</v>
      </c>
      <c r="E591">
        <v>5.6759796079442504</v>
      </c>
      <c r="F591">
        <v>6.4059311118881697</v>
      </c>
      <c r="G591">
        <v>4.8333252880513404</v>
      </c>
      <c r="H591">
        <v>3.7088493771051798</v>
      </c>
      <c r="I591">
        <v>1.7876832008453201</v>
      </c>
      <c r="J591">
        <v>0.51772922035727598</v>
      </c>
      <c r="K591">
        <v>0.171206827418142</v>
      </c>
      <c r="L591">
        <v>1.89375050172057</v>
      </c>
      <c r="M591">
        <v>4.5756693293300001</v>
      </c>
      <c r="N591">
        <v>3.8153807338666801</v>
      </c>
      <c r="O591">
        <v>0.771294015651662</v>
      </c>
      <c r="P591">
        <v>3.34814741899135</v>
      </c>
      <c r="Q591">
        <v>4.0561933236978502</v>
      </c>
      <c r="R591">
        <v>0.528771332047411</v>
      </c>
      <c r="S591">
        <v>4.7076186557872903</v>
      </c>
      <c r="T591" t="s">
        <v>1803</v>
      </c>
      <c r="U591">
        <v>2.6698494300000002</v>
      </c>
      <c r="V591">
        <v>3.81343E-3</v>
      </c>
    </row>
    <row r="592" spans="1:22" x14ac:dyDescent="0.25">
      <c r="A592" t="s">
        <v>2844</v>
      </c>
      <c r="B592">
        <v>9.6186604324437308</v>
      </c>
      <c r="C592">
        <v>9.4993255063995594</v>
      </c>
      <c r="D592">
        <v>9.4227075265742197</v>
      </c>
      <c r="E592">
        <v>9.4953455976676508</v>
      </c>
      <c r="F592">
        <v>9.45882777359237</v>
      </c>
      <c r="G592">
        <v>7.2966648028191603</v>
      </c>
      <c r="H592">
        <v>6.2456097474360597</v>
      </c>
      <c r="I592">
        <v>5.0938094488137002</v>
      </c>
      <c r="J592">
        <v>6.8513505277503404</v>
      </c>
      <c r="K592">
        <v>6.7877014819981101</v>
      </c>
      <c r="L592">
        <v>8.1206023289194604</v>
      </c>
      <c r="M592">
        <v>5.3508896916180904</v>
      </c>
      <c r="N592">
        <v>7.2994067760121499</v>
      </c>
      <c r="O592">
        <v>7.5057980595975096</v>
      </c>
      <c r="P592">
        <v>6.3859245063557504</v>
      </c>
      <c r="Q592">
        <v>7.9245945986401098</v>
      </c>
      <c r="R592">
        <v>7.1324678550340703</v>
      </c>
      <c r="S592">
        <v>6.7830047591667997</v>
      </c>
      <c r="T592" t="s">
        <v>2845</v>
      </c>
      <c r="U592">
        <v>2.669909938</v>
      </c>
      <c r="V592" s="2">
        <v>1.29203E-7</v>
      </c>
    </row>
    <row r="593" spans="1:22" x14ac:dyDescent="0.25">
      <c r="A593" t="s">
        <v>2846</v>
      </c>
      <c r="B593">
        <v>9.0629206667375897</v>
      </c>
      <c r="C593">
        <v>9.2387338464476194</v>
      </c>
      <c r="D593">
        <v>9.1693330243849598</v>
      </c>
      <c r="E593">
        <v>9.1741347290622208</v>
      </c>
      <c r="F593">
        <v>8.9060499808943892</v>
      </c>
      <c r="G593">
        <v>7.5936308983905496</v>
      </c>
      <c r="H593">
        <v>7.5397039847624798</v>
      </c>
      <c r="I593">
        <v>6.1266363367993897</v>
      </c>
      <c r="J593">
        <v>7.3891666768452096</v>
      </c>
      <c r="K593">
        <v>5.4162080868643701</v>
      </c>
      <c r="L593">
        <v>5.8573814058855698</v>
      </c>
      <c r="M593">
        <v>6.1946898881835804</v>
      </c>
      <c r="N593">
        <v>6.0847658768269302</v>
      </c>
      <c r="O593">
        <v>5.3962588353774903</v>
      </c>
      <c r="P593">
        <v>7.1525992090816901</v>
      </c>
      <c r="Q593">
        <v>6.8730540091788104</v>
      </c>
      <c r="R593">
        <v>6.51831481532514</v>
      </c>
      <c r="S593">
        <v>5.5788723113751404</v>
      </c>
      <c r="T593" t="s">
        <v>2847</v>
      </c>
      <c r="U593">
        <v>2.6701358079999999</v>
      </c>
      <c r="V593" s="2">
        <v>1.9385000000000001E-8</v>
      </c>
    </row>
    <row r="594" spans="1:22" x14ac:dyDescent="0.25">
      <c r="A594" t="s">
        <v>2848</v>
      </c>
      <c r="B594">
        <v>8.8435439232761208</v>
      </c>
      <c r="C594">
        <v>9.0514672703372003</v>
      </c>
      <c r="D594">
        <v>9.0912891258654405</v>
      </c>
      <c r="E594">
        <v>8.8192201453729204</v>
      </c>
      <c r="F594">
        <v>8.5360148113446392</v>
      </c>
      <c r="G594">
        <v>6.2894029197622503</v>
      </c>
      <c r="H594">
        <v>6.1412181855259096</v>
      </c>
      <c r="I594">
        <v>4.7871973596253401</v>
      </c>
      <c r="J594">
        <v>6.2330482371951801</v>
      </c>
      <c r="K594">
        <v>6.2485082711179896</v>
      </c>
      <c r="L594">
        <v>6.0551717884807097</v>
      </c>
      <c r="M594">
        <v>5.4121108210592199</v>
      </c>
      <c r="N594">
        <v>6.6291496732216499</v>
      </c>
      <c r="O594">
        <v>6.3192873509644798</v>
      </c>
      <c r="P594">
        <v>6.5143400685812596</v>
      </c>
      <c r="Q594">
        <v>7.7528576188580098</v>
      </c>
      <c r="R594">
        <v>5.7252394519555398</v>
      </c>
      <c r="S594">
        <v>6.4670674956784904</v>
      </c>
      <c r="T594" t="s">
        <v>2849</v>
      </c>
      <c r="U594">
        <v>2.6702609599999998</v>
      </c>
      <c r="V594" s="2">
        <v>1.3352299999999999E-9</v>
      </c>
    </row>
    <row r="595" spans="1:22" x14ac:dyDescent="0.25">
      <c r="A595" t="s">
        <v>2850</v>
      </c>
      <c r="B595">
        <v>6.3839392512151303</v>
      </c>
      <c r="C595">
        <v>6.6161209339488201</v>
      </c>
      <c r="D595">
        <v>6.2129214099690104</v>
      </c>
      <c r="E595">
        <v>6.53975593224013</v>
      </c>
      <c r="F595">
        <v>5.2484323683634404</v>
      </c>
      <c r="G595">
        <v>4.1084659114436999</v>
      </c>
      <c r="H595">
        <v>3.6539886394665801</v>
      </c>
      <c r="I595">
        <v>3.07801200338479</v>
      </c>
      <c r="J595">
        <v>3.39854191425525</v>
      </c>
      <c r="K595">
        <v>4.0451895682016303</v>
      </c>
      <c r="L595">
        <v>3.6917574750412898</v>
      </c>
      <c r="M595">
        <v>3.4705498798741199</v>
      </c>
      <c r="N595">
        <v>2.82984955984469</v>
      </c>
      <c r="O595">
        <v>4.12234140752612</v>
      </c>
      <c r="P595">
        <v>3.7530589301047299</v>
      </c>
      <c r="Q595">
        <v>3.4934936295830501</v>
      </c>
      <c r="R595">
        <v>2.3761236523962199</v>
      </c>
      <c r="S595">
        <v>3.86360151801007</v>
      </c>
      <c r="T595" t="s">
        <v>2851</v>
      </c>
      <c r="U595">
        <v>2.6706205879999998</v>
      </c>
      <c r="V595" s="2">
        <v>3.8087399999999997E-5</v>
      </c>
    </row>
    <row r="596" spans="1:22" x14ac:dyDescent="0.25">
      <c r="A596" t="s">
        <v>2852</v>
      </c>
      <c r="B596">
        <v>5.0615386084815102</v>
      </c>
      <c r="C596">
        <v>4.4038607689971201</v>
      </c>
      <c r="D596">
        <v>4.0341276575333298</v>
      </c>
      <c r="E596">
        <v>5.8671650496252301</v>
      </c>
      <c r="F596">
        <v>3.8960974359095699</v>
      </c>
      <c r="G596">
        <v>0.279649578557086</v>
      </c>
      <c r="H596">
        <v>1.52120850685033E-2</v>
      </c>
      <c r="I596">
        <v>1.9409560223853399</v>
      </c>
      <c r="J596">
        <v>1.7671462698426199</v>
      </c>
      <c r="K596">
        <v>3.1021709925966201</v>
      </c>
      <c r="L596">
        <v>3.7649193481262899</v>
      </c>
      <c r="M596">
        <v>2.5586839715259702</v>
      </c>
      <c r="N596">
        <v>1.58928410667125</v>
      </c>
      <c r="O596">
        <v>1.75655365395276</v>
      </c>
      <c r="P596">
        <v>2.8437628014130198</v>
      </c>
      <c r="Q596">
        <v>3.4923403243718298</v>
      </c>
      <c r="R596">
        <v>1.2732771613615399</v>
      </c>
      <c r="S596">
        <v>1.3736203732457399</v>
      </c>
      <c r="T596" t="s">
        <v>2853</v>
      </c>
      <c r="U596">
        <v>2.6712058509999999</v>
      </c>
      <c r="V596">
        <v>2.21525E-4</v>
      </c>
    </row>
    <row r="597" spans="1:22" x14ac:dyDescent="0.25">
      <c r="A597" t="s">
        <v>2854</v>
      </c>
      <c r="B597">
        <v>9.2277006496271099</v>
      </c>
      <c r="C597">
        <v>10.3082229727158</v>
      </c>
      <c r="D597">
        <v>9.5818805224284205</v>
      </c>
      <c r="E597">
        <v>9.9188441601892503</v>
      </c>
      <c r="F597">
        <v>9.5628928261876798</v>
      </c>
      <c r="G597">
        <v>6.92965846059034</v>
      </c>
      <c r="H597">
        <v>7.2205689008063896</v>
      </c>
      <c r="I597">
        <v>6.4309576155984498</v>
      </c>
      <c r="J597">
        <v>6.0505365237020801</v>
      </c>
      <c r="K597">
        <v>7.3622015940656702</v>
      </c>
      <c r="L597">
        <v>7.5023640206237099</v>
      </c>
      <c r="M597">
        <v>7.1708624485815697</v>
      </c>
      <c r="N597">
        <v>7.02273953654975</v>
      </c>
      <c r="O597">
        <v>7.7188171060828399</v>
      </c>
      <c r="P597">
        <v>7.3498562015566504</v>
      </c>
      <c r="Q597">
        <v>7.4367465161385198</v>
      </c>
      <c r="R597">
        <v>7.4774806271644003</v>
      </c>
      <c r="S597">
        <v>5.9588310779696103</v>
      </c>
      <c r="T597" t="s">
        <v>2855</v>
      </c>
      <c r="U597">
        <v>2.6713220240000002</v>
      </c>
      <c r="V597" s="2">
        <v>5.4050799999999996E-7</v>
      </c>
    </row>
    <row r="598" spans="1:22" x14ac:dyDescent="0.25">
      <c r="A598" t="s">
        <v>2856</v>
      </c>
      <c r="B598">
        <v>7.3540042462409199</v>
      </c>
      <c r="C598">
        <v>9.3985850936327999</v>
      </c>
      <c r="D598">
        <v>6.7990497354014403</v>
      </c>
      <c r="E598">
        <v>6.8295565777815597</v>
      </c>
      <c r="F598">
        <v>5.8968676004991902</v>
      </c>
      <c r="G598">
        <v>4.2198345238853703</v>
      </c>
      <c r="H598">
        <v>1.7369511671436599</v>
      </c>
      <c r="I598">
        <v>5.8654165544773598</v>
      </c>
      <c r="J598">
        <v>4.8263044160315696</v>
      </c>
      <c r="K598">
        <v>4.4936345259013004</v>
      </c>
      <c r="L598">
        <v>5.1492512348689496</v>
      </c>
      <c r="M598">
        <v>2.7121995626459698</v>
      </c>
      <c r="N598">
        <v>2.5634754395922701</v>
      </c>
      <c r="O598">
        <v>6.4164986149776304</v>
      </c>
      <c r="P598">
        <v>3.2512191746482499</v>
      </c>
      <c r="Q598">
        <v>4.6217061170968297</v>
      </c>
      <c r="R598">
        <v>8.5495178553750097</v>
      </c>
      <c r="S598">
        <v>5.1861201836806403</v>
      </c>
      <c r="T598" t="s">
        <v>2857</v>
      </c>
      <c r="U598">
        <v>2.6716026990000001</v>
      </c>
      <c r="V598">
        <v>5.8494829999999999E-3</v>
      </c>
    </row>
    <row r="599" spans="1:22" x14ac:dyDescent="0.25">
      <c r="A599" t="s">
        <v>2858</v>
      </c>
      <c r="B599">
        <v>8.8259325093362104</v>
      </c>
      <c r="C599">
        <v>8.9031356077587898</v>
      </c>
      <c r="D599">
        <v>9.2642335702417995</v>
      </c>
      <c r="E599">
        <v>9.0217611987139694</v>
      </c>
      <c r="F599">
        <v>8.5100100910307592</v>
      </c>
      <c r="G599">
        <v>6.6485790479125804</v>
      </c>
      <c r="H599">
        <v>5.96700947798037</v>
      </c>
      <c r="I599">
        <v>6.5724865061265101</v>
      </c>
      <c r="J599">
        <v>4.2958993105154901</v>
      </c>
      <c r="K599">
        <v>6.5269264092413204</v>
      </c>
      <c r="L599">
        <v>6.3849909135642804</v>
      </c>
      <c r="M599">
        <v>6.7640647825729596</v>
      </c>
      <c r="N599">
        <v>5.9395298503812004</v>
      </c>
      <c r="O599">
        <v>7.3104619155814898</v>
      </c>
      <c r="P599">
        <v>5.7873384271577999</v>
      </c>
      <c r="Q599">
        <v>6.3788878540285001</v>
      </c>
      <c r="R599">
        <v>6.0452900607490401</v>
      </c>
      <c r="S599">
        <v>6.4115872518134402</v>
      </c>
      <c r="T599" t="s">
        <v>2859</v>
      </c>
      <c r="U599">
        <v>2.6717029179999998</v>
      </c>
      <c r="V599" s="2">
        <v>4.0333399999999996E-9</v>
      </c>
    </row>
    <row r="600" spans="1:22" x14ac:dyDescent="0.25">
      <c r="A600" t="s">
        <v>2860</v>
      </c>
      <c r="B600">
        <v>6.7872247905036298</v>
      </c>
      <c r="C600">
        <v>6.5002013361032898</v>
      </c>
      <c r="D600">
        <v>7.2630024708244898</v>
      </c>
      <c r="E600">
        <v>6.1948100312798902</v>
      </c>
      <c r="F600">
        <v>6.8971375451629298</v>
      </c>
      <c r="G600">
        <v>4.1396823145149497</v>
      </c>
      <c r="H600">
        <v>2.6402970024722601</v>
      </c>
      <c r="I600">
        <v>5.8266349192945501</v>
      </c>
      <c r="J600">
        <v>2.6109834714355298</v>
      </c>
      <c r="K600">
        <v>5.2129855904715798</v>
      </c>
      <c r="L600">
        <v>4.9155065597757002</v>
      </c>
      <c r="M600">
        <v>3.08353676805539</v>
      </c>
      <c r="N600">
        <v>5.1594959854681903</v>
      </c>
      <c r="O600">
        <v>6.2584642761368601</v>
      </c>
      <c r="P600">
        <v>2.6693443049416699</v>
      </c>
      <c r="Q600">
        <v>3.45097366590951</v>
      </c>
      <c r="R600">
        <v>2.5568462836601298</v>
      </c>
      <c r="S600">
        <v>4.20025323159369</v>
      </c>
      <c r="T600" t="s">
        <v>2861</v>
      </c>
      <c r="U600">
        <v>2.6727056679999999</v>
      </c>
      <c r="V600" s="2">
        <v>7.2311799999999998E-6</v>
      </c>
    </row>
    <row r="601" spans="1:22" x14ac:dyDescent="0.25">
      <c r="A601" t="s">
        <v>2862</v>
      </c>
      <c r="B601">
        <v>8.2412195463398294</v>
      </c>
      <c r="C601">
        <v>7.8700903348202704</v>
      </c>
      <c r="D601">
        <v>7.9637625185555603</v>
      </c>
      <c r="E601">
        <v>8.1964054099111294</v>
      </c>
      <c r="F601">
        <v>8.2369775808843695</v>
      </c>
      <c r="G601">
        <v>5.9835408966474004</v>
      </c>
      <c r="H601">
        <v>5.1545710580127597</v>
      </c>
      <c r="I601">
        <v>5.5230224126860197</v>
      </c>
      <c r="J601">
        <v>6.2751169593865601</v>
      </c>
      <c r="K601">
        <v>5.6862736000199101</v>
      </c>
      <c r="L601">
        <v>5.0718484597464597</v>
      </c>
      <c r="M601">
        <v>4.6319133154092302</v>
      </c>
      <c r="N601">
        <v>5.3563410402056899</v>
      </c>
      <c r="O601">
        <v>5.8103119905334797</v>
      </c>
      <c r="P601">
        <v>3.9831030556973999</v>
      </c>
      <c r="Q601">
        <v>6.5102356432706898</v>
      </c>
      <c r="R601">
        <v>5.23432886742496</v>
      </c>
      <c r="S601">
        <v>5.35065282345467</v>
      </c>
      <c r="T601" t="s">
        <v>2863</v>
      </c>
      <c r="U601">
        <v>2.6731326069999999</v>
      </c>
      <c r="V601" s="2">
        <v>9.4597800000000006E-10</v>
      </c>
    </row>
    <row r="602" spans="1:22" x14ac:dyDescent="0.25">
      <c r="A602" t="s">
        <v>2864</v>
      </c>
      <c r="B602">
        <v>5.8465259103748304</v>
      </c>
      <c r="C602">
        <v>6.0019080544011096</v>
      </c>
      <c r="D602">
        <v>6.7944639553833204</v>
      </c>
      <c r="E602">
        <v>5.9891776180223699</v>
      </c>
      <c r="F602">
        <v>5.4763752064428797</v>
      </c>
      <c r="G602">
        <v>2.4964623495822602</v>
      </c>
      <c r="H602">
        <v>4.1284418866822099</v>
      </c>
      <c r="I602">
        <v>3.6819889099860301</v>
      </c>
      <c r="J602">
        <v>3.38450575903207</v>
      </c>
      <c r="K602">
        <v>3.69157882970894</v>
      </c>
      <c r="L602">
        <v>3.4358285841234601</v>
      </c>
      <c r="M602">
        <v>4.1849388002636099</v>
      </c>
      <c r="N602">
        <v>2.85600962389795</v>
      </c>
      <c r="O602">
        <v>3.3750116200901199</v>
      </c>
      <c r="P602">
        <v>3.7238206472862299</v>
      </c>
      <c r="Q602">
        <v>2.64408700251674</v>
      </c>
      <c r="R602">
        <v>2.20019044429998</v>
      </c>
      <c r="S602">
        <v>3.7146741405146</v>
      </c>
      <c r="T602" t="s">
        <v>2865</v>
      </c>
      <c r="U602">
        <v>2.6741871800000001</v>
      </c>
      <c r="V602" s="2">
        <v>3.2070599999999999E-6</v>
      </c>
    </row>
    <row r="603" spans="1:22" x14ac:dyDescent="0.25">
      <c r="A603" t="s">
        <v>2866</v>
      </c>
      <c r="B603">
        <v>6.2559784051682401</v>
      </c>
      <c r="C603">
        <v>5.66174674998362</v>
      </c>
      <c r="D603">
        <v>4.3097146232742203</v>
      </c>
      <c r="E603">
        <v>4.2041250624522304</v>
      </c>
      <c r="F603">
        <v>5.9798401516376698</v>
      </c>
      <c r="G603">
        <v>1.0556121566866901</v>
      </c>
      <c r="H603">
        <v>4.1374789321475998</v>
      </c>
      <c r="I603">
        <v>2.5232106484078698</v>
      </c>
      <c r="J603">
        <v>3.7492660838148102</v>
      </c>
      <c r="K603">
        <v>5.6112432143954303</v>
      </c>
      <c r="L603">
        <v>1.4501158967871299</v>
      </c>
      <c r="M603">
        <v>1.5645732789607201</v>
      </c>
      <c r="N603">
        <v>4.0657015486716803</v>
      </c>
      <c r="O603">
        <v>0.37328627427302402</v>
      </c>
      <c r="P603">
        <v>0.92539184009245701</v>
      </c>
      <c r="Q603">
        <v>2.0224743465749002</v>
      </c>
      <c r="R603">
        <v>4.9752082839409599</v>
      </c>
      <c r="S603">
        <v>1.44969342303591</v>
      </c>
      <c r="T603" t="s">
        <v>2867</v>
      </c>
      <c r="U603">
        <v>2.674338235</v>
      </c>
      <c r="V603">
        <v>1.035834E-3</v>
      </c>
    </row>
    <row r="604" spans="1:22" x14ac:dyDescent="0.25">
      <c r="A604" t="s">
        <v>2868</v>
      </c>
      <c r="B604">
        <v>7.8751454275991</v>
      </c>
      <c r="C604">
        <v>8.0163135645723003</v>
      </c>
      <c r="D604">
        <v>8.4293381098636395</v>
      </c>
      <c r="E604">
        <v>8.7518636927653404</v>
      </c>
      <c r="F604">
        <v>8.1626199261943597</v>
      </c>
      <c r="G604">
        <v>5.9601734229724803</v>
      </c>
      <c r="H604">
        <v>4.9563354969271796</v>
      </c>
      <c r="I604">
        <v>5.0775549223720002</v>
      </c>
      <c r="J604">
        <v>5.3717400593054698</v>
      </c>
      <c r="K604">
        <v>6.05397148245987</v>
      </c>
      <c r="L604">
        <v>6.2090009903211598</v>
      </c>
      <c r="M604">
        <v>2.4106667326576501</v>
      </c>
      <c r="N604">
        <v>5.3430026737037002</v>
      </c>
      <c r="O604">
        <v>5.1544981496216602</v>
      </c>
      <c r="P604">
        <v>4.9194020607390199</v>
      </c>
      <c r="Q604">
        <v>6.6236225496442396</v>
      </c>
      <c r="R604">
        <v>8.3264515094018794</v>
      </c>
      <c r="S604">
        <v>6.0371867156710604</v>
      </c>
      <c r="T604" t="s">
        <v>2869</v>
      </c>
      <c r="U604">
        <v>2.6744710079999998</v>
      </c>
      <c r="V604" s="2">
        <v>6.47895E-6</v>
      </c>
    </row>
    <row r="605" spans="1:22" x14ac:dyDescent="0.25">
      <c r="A605" t="s">
        <v>2870</v>
      </c>
      <c r="B605">
        <v>5.4695408861010799</v>
      </c>
      <c r="C605">
        <v>5.6081291236606896</v>
      </c>
      <c r="D605">
        <v>6.5878540080725196</v>
      </c>
      <c r="E605">
        <v>6.5289650683726199</v>
      </c>
      <c r="F605">
        <v>6.0021174037532896</v>
      </c>
      <c r="G605">
        <v>4.6652676895995198</v>
      </c>
      <c r="H605">
        <v>3.5373084933511998</v>
      </c>
      <c r="I605">
        <v>1.9450457966344901</v>
      </c>
      <c r="J605">
        <v>4.4766797878179601</v>
      </c>
      <c r="K605">
        <v>1.0572769650732501</v>
      </c>
      <c r="L605">
        <v>4.5437123951649196</v>
      </c>
      <c r="M605">
        <v>1.4000460178755301</v>
      </c>
      <c r="N605">
        <v>1.0533894195446301</v>
      </c>
      <c r="O605">
        <v>3.9564748989764902</v>
      </c>
      <c r="P605">
        <v>2.97605196527546</v>
      </c>
      <c r="Q605">
        <v>4.7696500992757702</v>
      </c>
      <c r="R605">
        <v>4.97955895461428</v>
      </c>
      <c r="S605">
        <v>4.3703735538100501</v>
      </c>
      <c r="T605" t="s">
        <v>2871</v>
      </c>
      <c r="U605">
        <v>2.675410834</v>
      </c>
      <c r="V605" s="2">
        <v>3.7627299999999998E-5</v>
      </c>
    </row>
    <row r="606" spans="1:22" x14ac:dyDescent="0.25">
      <c r="A606" t="s">
        <v>2872</v>
      </c>
      <c r="B606">
        <v>8.5635833545778706</v>
      </c>
      <c r="C606">
        <v>8.5059004545337302</v>
      </c>
      <c r="D606">
        <v>8.1161562687008892</v>
      </c>
      <c r="E606">
        <v>9.5164399165388804</v>
      </c>
      <c r="F606">
        <v>8.7006921676845597</v>
      </c>
      <c r="G606">
        <v>3.0739744323591802</v>
      </c>
      <c r="H606">
        <v>7.1748697707444</v>
      </c>
      <c r="I606">
        <v>4.4926479625869504</v>
      </c>
      <c r="J606">
        <v>7.1639263651824896</v>
      </c>
      <c r="K606">
        <v>3.6373204262116801</v>
      </c>
      <c r="L606">
        <v>2.64471001253232</v>
      </c>
      <c r="M606">
        <v>6.2758935555992297</v>
      </c>
      <c r="N606">
        <v>5.76285106675458</v>
      </c>
      <c r="O606">
        <v>6.9489196721599704</v>
      </c>
      <c r="P606">
        <v>6.46745719754189</v>
      </c>
      <c r="Q606">
        <v>8.3485148320158498</v>
      </c>
      <c r="R606">
        <v>8.1578647977195295</v>
      </c>
      <c r="S606">
        <v>7.9140729380427199</v>
      </c>
      <c r="T606" t="s">
        <v>2873</v>
      </c>
      <c r="U606">
        <v>2.6757065070000001</v>
      </c>
      <c r="V606">
        <v>3.6280399999999999E-4</v>
      </c>
    </row>
    <row r="607" spans="1:22" x14ac:dyDescent="0.25">
      <c r="A607" t="s">
        <v>2874</v>
      </c>
      <c r="B607">
        <v>5.5351135990500797</v>
      </c>
      <c r="C607">
        <v>4.5863384159174698</v>
      </c>
      <c r="D607">
        <v>4.6860858678583401</v>
      </c>
      <c r="E607">
        <v>4.7482518982245701</v>
      </c>
      <c r="F607">
        <v>4.8126419742613002</v>
      </c>
      <c r="G607">
        <v>1.39813143187663</v>
      </c>
      <c r="H607">
        <v>0.65809720535137195</v>
      </c>
      <c r="I607">
        <v>3.0944725578457901</v>
      </c>
      <c r="J607">
        <v>1.0053999877425901</v>
      </c>
      <c r="K607">
        <v>4.4766409086695198</v>
      </c>
      <c r="L607">
        <v>1.29337048420475</v>
      </c>
      <c r="M607">
        <v>2.28498784693784</v>
      </c>
      <c r="N607">
        <v>2.84179201613293</v>
      </c>
      <c r="O607">
        <v>2.5340865106149502</v>
      </c>
      <c r="P607">
        <v>1.73105287167219</v>
      </c>
      <c r="Q607">
        <v>2.33927993667514</v>
      </c>
      <c r="R607">
        <v>2.7604125832638702</v>
      </c>
      <c r="S607">
        <v>2.1522483307574198</v>
      </c>
      <c r="T607" t="s">
        <v>2875</v>
      </c>
      <c r="U607">
        <v>2.6759961460000001</v>
      </c>
      <c r="V607" s="2">
        <v>4.4048799999999999E-7</v>
      </c>
    </row>
    <row r="608" spans="1:22" x14ac:dyDescent="0.25">
      <c r="A608" t="s">
        <v>2876</v>
      </c>
      <c r="B608">
        <v>5.8869232098720099</v>
      </c>
      <c r="C608">
        <v>6.56290942105207</v>
      </c>
      <c r="D608">
        <v>6.6261134714066596</v>
      </c>
      <c r="E608">
        <v>6.8254218556001396</v>
      </c>
      <c r="F608">
        <v>7.2919092438018103</v>
      </c>
      <c r="G608">
        <v>3.2385117432008599</v>
      </c>
      <c r="H608">
        <v>3.6195421313082399</v>
      </c>
      <c r="I608">
        <v>3.7566070244415202</v>
      </c>
      <c r="J608">
        <v>5.2158882302791802</v>
      </c>
      <c r="K608">
        <v>2.49883803980955</v>
      </c>
      <c r="L608">
        <v>3.39822722154527</v>
      </c>
      <c r="M608">
        <v>4.2268629946565603</v>
      </c>
      <c r="N608">
        <v>5.2183472092784999</v>
      </c>
      <c r="O608">
        <v>4.9231254048142903</v>
      </c>
      <c r="P608">
        <v>2.7541392440585799</v>
      </c>
      <c r="Q608">
        <v>4.4431623709062098</v>
      </c>
      <c r="R608">
        <v>5.1060551271138799</v>
      </c>
      <c r="S608">
        <v>3.1146335490689401</v>
      </c>
      <c r="T608" t="s">
        <v>2877</v>
      </c>
      <c r="U608">
        <v>2.6760446490000001</v>
      </c>
      <c r="V608" s="2">
        <v>2.4822199999999998E-6</v>
      </c>
    </row>
    <row r="609" spans="1:22" x14ac:dyDescent="0.25">
      <c r="A609" t="s">
        <v>2878</v>
      </c>
      <c r="B609">
        <v>5.0454604451592298</v>
      </c>
      <c r="C609">
        <v>5.26709378328413</v>
      </c>
      <c r="D609">
        <v>5.4009169970842299</v>
      </c>
      <c r="E609">
        <v>5.6594679370847896</v>
      </c>
      <c r="F609">
        <v>4.9943986971697898</v>
      </c>
      <c r="G609">
        <v>-1.8298185422347499</v>
      </c>
      <c r="H609">
        <v>3.41773101966153</v>
      </c>
      <c r="I609">
        <v>4.8709564730949397</v>
      </c>
      <c r="J609">
        <v>3.9651378124631802</v>
      </c>
      <c r="K609">
        <v>4.5784013751366404</v>
      </c>
      <c r="L609">
        <v>4.7907980978694198</v>
      </c>
      <c r="M609">
        <v>4.7414831660678898</v>
      </c>
      <c r="N609">
        <v>0.748461233004036</v>
      </c>
      <c r="O609">
        <v>4.3281542964627899</v>
      </c>
      <c r="P609">
        <v>0.85439467775310096</v>
      </c>
      <c r="Q609">
        <v>1.26669660365532</v>
      </c>
      <c r="R609">
        <v>2.1278973644860599</v>
      </c>
      <c r="S609">
        <v>-0.105938940740642</v>
      </c>
      <c r="T609" t="s">
        <v>1803</v>
      </c>
      <c r="U609">
        <v>2.6769787539999998</v>
      </c>
      <c r="V609">
        <v>9.5293099999999996E-4</v>
      </c>
    </row>
    <row r="610" spans="1:22" x14ac:dyDescent="0.25">
      <c r="A610" t="s">
        <v>2879</v>
      </c>
      <c r="B610">
        <v>11.6537506294771</v>
      </c>
      <c r="C610">
        <v>12.038068481109001</v>
      </c>
      <c r="D610">
        <v>10.835642270358401</v>
      </c>
      <c r="E610">
        <v>11.0449759982936</v>
      </c>
      <c r="F610">
        <v>11.562080207325801</v>
      </c>
      <c r="G610">
        <v>9.7010201473987205</v>
      </c>
      <c r="H610">
        <v>8.6469280216113802</v>
      </c>
      <c r="I610">
        <v>7.6819811821250799</v>
      </c>
      <c r="J610">
        <v>8.2539793419972796</v>
      </c>
      <c r="K610">
        <v>8.3383499782143105</v>
      </c>
      <c r="L610">
        <v>6.8199848877282703</v>
      </c>
      <c r="M610">
        <v>9.3132236270008697</v>
      </c>
      <c r="N610">
        <v>9.4970847897790698</v>
      </c>
      <c r="O610">
        <v>9.5248527473201907</v>
      </c>
      <c r="P610">
        <v>9.7563408194938805</v>
      </c>
      <c r="Q610">
        <v>10.6873153147046</v>
      </c>
      <c r="R610">
        <v>7.9319938269901602</v>
      </c>
      <c r="S610">
        <v>7.5859127133686597</v>
      </c>
      <c r="T610" t="s">
        <v>2880</v>
      </c>
      <c r="U610">
        <v>2.6777521790000001</v>
      </c>
      <c r="V610" s="2">
        <v>2.80545E-6</v>
      </c>
    </row>
    <row r="611" spans="1:22" x14ac:dyDescent="0.25">
      <c r="A611" t="s">
        <v>2881</v>
      </c>
      <c r="B611">
        <v>3.2938412992667399</v>
      </c>
      <c r="C611">
        <v>3.3807294485035499</v>
      </c>
      <c r="D611">
        <v>4.6042077563045103</v>
      </c>
      <c r="E611">
        <v>3.8784703218579701</v>
      </c>
      <c r="F611">
        <v>4.6901041610445802</v>
      </c>
      <c r="G611">
        <v>0.67047780414428804</v>
      </c>
      <c r="H611">
        <v>-0.193304746468242</v>
      </c>
      <c r="I611">
        <v>3.9570230830533202</v>
      </c>
      <c r="J611">
        <v>1.14685069600919</v>
      </c>
      <c r="K611">
        <v>-6.0246850047772998E-2</v>
      </c>
      <c r="L611">
        <v>0.76528013065371403</v>
      </c>
      <c r="M611">
        <v>3.4962578062804801</v>
      </c>
      <c r="N611">
        <v>-0.10144335270645199</v>
      </c>
      <c r="O611">
        <v>1.4121311500131899</v>
      </c>
      <c r="P611">
        <v>0.36871248372833099</v>
      </c>
      <c r="Q611">
        <v>3.07387163481211</v>
      </c>
      <c r="R611">
        <v>0.970191040189467</v>
      </c>
      <c r="S611">
        <v>1.2861122939551499</v>
      </c>
      <c r="T611" t="s">
        <v>1803</v>
      </c>
      <c r="U611">
        <v>2.6777849690000002</v>
      </c>
      <c r="V611" s="2">
        <v>5.8006500000000001E-5</v>
      </c>
    </row>
    <row r="612" spans="1:22" x14ac:dyDescent="0.25">
      <c r="A612" t="s">
        <v>2882</v>
      </c>
      <c r="B612">
        <v>11.4208771034696</v>
      </c>
      <c r="C612">
        <v>10.6795654271156</v>
      </c>
      <c r="D612">
        <v>11.317360603445</v>
      </c>
      <c r="E612">
        <v>11.7826600120463</v>
      </c>
      <c r="F612">
        <v>11.6062182702476</v>
      </c>
      <c r="G612">
        <v>9.0044550432268498</v>
      </c>
      <c r="H612">
        <v>8.5416472518248305</v>
      </c>
      <c r="I612">
        <v>9.3439820321148908</v>
      </c>
      <c r="J612">
        <v>10.5087633778981</v>
      </c>
      <c r="K612">
        <v>9.8384442833219392</v>
      </c>
      <c r="L612">
        <v>6.9634822159916796</v>
      </c>
      <c r="M612">
        <v>8.3720135535197198</v>
      </c>
      <c r="N612">
        <v>9.8695127230990103</v>
      </c>
      <c r="O612">
        <v>8.1475254882233799</v>
      </c>
      <c r="P612">
        <v>8.2264618071574294</v>
      </c>
      <c r="Q612">
        <v>6.3083335688229196</v>
      </c>
      <c r="R612">
        <v>9.2157482352455204</v>
      </c>
      <c r="S612">
        <v>8.5428631736591196</v>
      </c>
      <c r="T612" t="s">
        <v>2883</v>
      </c>
      <c r="U612">
        <v>2.678010687</v>
      </c>
      <c r="V612" s="2">
        <v>2.1579900000000001E-6</v>
      </c>
    </row>
    <row r="613" spans="1:22" x14ac:dyDescent="0.25">
      <c r="A613" t="s">
        <v>2884</v>
      </c>
      <c r="B613">
        <v>6.3518420746561004</v>
      </c>
      <c r="C613">
        <v>6.7563321453234</v>
      </c>
      <c r="D613">
        <v>6.6133931522607803</v>
      </c>
      <c r="E613">
        <v>6.4781159619056803</v>
      </c>
      <c r="F613">
        <v>6.4863250116181899</v>
      </c>
      <c r="G613">
        <v>2.80277224712483</v>
      </c>
      <c r="H613">
        <v>3.4096081726817502</v>
      </c>
      <c r="I613">
        <v>3.2186571929587902</v>
      </c>
      <c r="J613">
        <v>5.0228649022874698</v>
      </c>
      <c r="K613">
        <v>3.3686007465140899</v>
      </c>
      <c r="L613">
        <v>5.3940201716873801</v>
      </c>
      <c r="M613">
        <v>5.9965198124117798</v>
      </c>
      <c r="N613">
        <v>2.4950811191839</v>
      </c>
      <c r="O613">
        <v>3.8795195368325999</v>
      </c>
      <c r="P613">
        <v>2.7108339789264302</v>
      </c>
      <c r="Q613">
        <v>5.3673745605450698</v>
      </c>
      <c r="R613">
        <v>3.18008419271733</v>
      </c>
      <c r="S613">
        <v>3.3168698050643299</v>
      </c>
      <c r="T613" t="s">
        <v>2885</v>
      </c>
      <c r="U613">
        <v>2.6785242509999998</v>
      </c>
      <c r="V613" s="2">
        <v>2.0178E-6</v>
      </c>
    </row>
    <row r="614" spans="1:22" x14ac:dyDescent="0.25">
      <c r="A614" t="s">
        <v>2886</v>
      </c>
      <c r="B614">
        <v>5.3578510689319403</v>
      </c>
      <c r="C614">
        <v>5.0158186717514104</v>
      </c>
      <c r="D614">
        <v>3.9430117389082402</v>
      </c>
      <c r="E614">
        <v>3.1286398438089398</v>
      </c>
      <c r="F614">
        <v>6.0413787980760096</v>
      </c>
      <c r="G614">
        <v>1.1665869140704499</v>
      </c>
      <c r="H614">
        <v>0.41597494641809701</v>
      </c>
      <c r="I614">
        <v>4.0218083828083504</v>
      </c>
      <c r="J614">
        <v>3.6350578297252101</v>
      </c>
      <c r="K614">
        <v>4.50830821162684</v>
      </c>
      <c r="L614">
        <v>0.56949109195871594</v>
      </c>
      <c r="M614">
        <v>1.9670948105024599</v>
      </c>
      <c r="N614">
        <v>3.2328756102651202</v>
      </c>
      <c r="O614">
        <v>1.70717136242139</v>
      </c>
      <c r="P614">
        <v>-1.5403585500713901</v>
      </c>
      <c r="Q614">
        <v>1.80215184874899</v>
      </c>
      <c r="R614">
        <v>3.50150283889813</v>
      </c>
      <c r="S614">
        <v>1.2381754185773799</v>
      </c>
      <c r="T614" t="s">
        <v>2887</v>
      </c>
      <c r="U614">
        <v>2.6799676620000001</v>
      </c>
      <c r="V614">
        <v>2.9073380000000002E-3</v>
      </c>
    </row>
    <row r="615" spans="1:22" x14ac:dyDescent="0.25">
      <c r="A615" t="s">
        <v>2888</v>
      </c>
      <c r="B615">
        <v>7.1797319758902702</v>
      </c>
      <c r="C615">
        <v>6.3193415501290104</v>
      </c>
      <c r="D615">
        <v>7.4251235678620002</v>
      </c>
      <c r="E615">
        <v>7.3989197968507803</v>
      </c>
      <c r="F615">
        <v>7.5503535493073599</v>
      </c>
      <c r="G615">
        <v>3.5873409858275802</v>
      </c>
      <c r="H615">
        <v>2.2880632003253201</v>
      </c>
      <c r="I615">
        <v>5.2751001937077904</v>
      </c>
      <c r="J615">
        <v>5.4901785986857297</v>
      </c>
      <c r="K615">
        <v>4.7673793676075702</v>
      </c>
      <c r="L615">
        <v>6.20311108296755</v>
      </c>
      <c r="M615">
        <v>2.6074841930138901</v>
      </c>
      <c r="N615">
        <v>4.4548536426741503</v>
      </c>
      <c r="O615">
        <v>2.8588562961913402</v>
      </c>
      <c r="P615">
        <v>4.3917127381521901</v>
      </c>
      <c r="Q615">
        <v>6.0322066604383897</v>
      </c>
      <c r="R615">
        <v>6.3284828543630898</v>
      </c>
      <c r="S615">
        <v>4.1410403454335896</v>
      </c>
      <c r="T615" t="s">
        <v>2889</v>
      </c>
      <c r="U615">
        <v>2.6804009990000002</v>
      </c>
      <c r="V615" s="2">
        <v>1.52245E-5</v>
      </c>
    </row>
    <row r="616" spans="1:22" x14ac:dyDescent="0.25">
      <c r="A616" t="s">
        <v>2890</v>
      </c>
      <c r="B616">
        <v>6.1271317982778504</v>
      </c>
      <c r="C616">
        <v>5.5963299181561297</v>
      </c>
      <c r="D616">
        <v>6.7281232342371204</v>
      </c>
      <c r="E616">
        <v>4.2969639136530597</v>
      </c>
      <c r="F616">
        <v>6.1391113144693303</v>
      </c>
      <c r="G616">
        <v>4.2585867614412098</v>
      </c>
      <c r="H616">
        <v>2.4871261451383599</v>
      </c>
      <c r="I616">
        <v>2.43536189749141</v>
      </c>
      <c r="J616">
        <v>1.0620526156631001</v>
      </c>
      <c r="K616">
        <v>2.6228600880871</v>
      </c>
      <c r="L616">
        <v>5.4808112002829796</v>
      </c>
      <c r="M616">
        <v>1.22583018037859</v>
      </c>
      <c r="N616">
        <v>2.2177270420330402</v>
      </c>
      <c r="O616">
        <v>2.97740815735991</v>
      </c>
      <c r="P616">
        <v>5.4114025169944702</v>
      </c>
      <c r="Q616">
        <v>5.1655542348211201</v>
      </c>
      <c r="R616">
        <v>1.0448836782397599</v>
      </c>
      <c r="S616">
        <v>3.8730946242245801</v>
      </c>
      <c r="T616" t="s">
        <v>1803</v>
      </c>
      <c r="U616">
        <v>2.6804013329999998</v>
      </c>
      <c r="V616">
        <v>6.95607E-4</v>
      </c>
    </row>
    <row r="617" spans="1:22" x14ac:dyDescent="0.25">
      <c r="A617" t="s">
        <v>2891</v>
      </c>
      <c r="B617">
        <v>4.3075742446046101</v>
      </c>
      <c r="C617">
        <v>5.5616652307583303</v>
      </c>
      <c r="D617">
        <v>4.5651706404558396</v>
      </c>
      <c r="E617">
        <v>5.2215291223084002</v>
      </c>
      <c r="F617">
        <v>5.8802520639822999</v>
      </c>
      <c r="G617">
        <v>3.29261980498132</v>
      </c>
      <c r="H617">
        <v>3.7201142644962801</v>
      </c>
      <c r="I617">
        <v>3.1136671647907002</v>
      </c>
      <c r="J617">
        <v>2.3828885504470301</v>
      </c>
      <c r="K617">
        <v>4.0804103717257396</v>
      </c>
      <c r="L617">
        <v>4.0567135731397599</v>
      </c>
      <c r="M617">
        <v>4.1551825333476202</v>
      </c>
      <c r="N617">
        <v>-1.4065984188743501</v>
      </c>
      <c r="O617">
        <v>3.8178176501290801</v>
      </c>
      <c r="P617">
        <v>-0.33315253254961702</v>
      </c>
      <c r="Q617">
        <v>1.07813158946734</v>
      </c>
      <c r="R617">
        <v>2.9811585317591001</v>
      </c>
      <c r="S617">
        <v>0.59988904495925899</v>
      </c>
      <c r="T617" t="s">
        <v>2892</v>
      </c>
      <c r="U617">
        <v>2.6811734810000001</v>
      </c>
      <c r="V617">
        <v>3.414E-4</v>
      </c>
    </row>
    <row r="618" spans="1:22" x14ac:dyDescent="0.25">
      <c r="A618" t="s">
        <v>2893</v>
      </c>
      <c r="B618">
        <v>4.0364681670692901</v>
      </c>
      <c r="C618">
        <v>4.9590977916797501</v>
      </c>
      <c r="D618">
        <v>4.7986156584092798</v>
      </c>
      <c r="E618">
        <v>3.8736655753522302</v>
      </c>
      <c r="F618">
        <v>4.8798576725043104</v>
      </c>
      <c r="G618">
        <v>1.3444876626356801</v>
      </c>
      <c r="H618">
        <v>1.7384652173397801</v>
      </c>
      <c r="I618">
        <v>0.253263199259806</v>
      </c>
      <c r="J618">
        <v>2.9156929813486498</v>
      </c>
      <c r="K618">
        <v>1.8933233759197701</v>
      </c>
      <c r="L618">
        <v>1.8927795783102801</v>
      </c>
      <c r="M618">
        <v>3.9403735062915501</v>
      </c>
      <c r="N618">
        <v>-0.39592867633113898</v>
      </c>
      <c r="O618">
        <v>2.3780954011877902</v>
      </c>
      <c r="P618">
        <v>1.46738383075773</v>
      </c>
      <c r="Q618">
        <v>1.7969299426385099</v>
      </c>
      <c r="R618">
        <v>4.0661580936501096</v>
      </c>
      <c r="S618">
        <v>0.46550436962950598</v>
      </c>
      <c r="T618" t="s">
        <v>2894</v>
      </c>
      <c r="U618">
        <v>2.6821157050000002</v>
      </c>
      <c r="V618" s="2">
        <v>1.2149200000000001E-5</v>
      </c>
    </row>
    <row r="619" spans="1:22" x14ac:dyDescent="0.25">
      <c r="A619" t="s">
        <v>2895</v>
      </c>
      <c r="B619">
        <v>7.9535038833200504</v>
      </c>
      <c r="C619">
        <v>8.3171787787228197</v>
      </c>
      <c r="D619">
        <v>8.6075825783645197</v>
      </c>
      <c r="E619">
        <v>9.1808987377888691</v>
      </c>
      <c r="F619">
        <v>8.5707111005882304</v>
      </c>
      <c r="G619">
        <v>5.0457793157507798</v>
      </c>
      <c r="H619">
        <v>4.7040142796078097</v>
      </c>
      <c r="I619">
        <v>4.2572369647338402</v>
      </c>
      <c r="J619">
        <v>5.5410470400104401</v>
      </c>
      <c r="K619">
        <v>5.42038471000774</v>
      </c>
      <c r="L619">
        <v>5.8046240997810603</v>
      </c>
      <c r="M619">
        <v>6.1977337095490999</v>
      </c>
      <c r="N619">
        <v>5.4283869743370801</v>
      </c>
      <c r="O619">
        <v>6.37846653832925</v>
      </c>
      <c r="P619">
        <v>3.1238482598329198</v>
      </c>
      <c r="Q619">
        <v>8.1613087755311504</v>
      </c>
      <c r="R619">
        <v>9.0390766897315498</v>
      </c>
      <c r="S619">
        <v>6.8554303951289102</v>
      </c>
      <c r="T619" t="s">
        <v>2896</v>
      </c>
      <c r="U619">
        <v>2.6831028809999999</v>
      </c>
      <c r="V619" s="2">
        <v>4.2975300000000002E-5</v>
      </c>
    </row>
    <row r="620" spans="1:22" x14ac:dyDescent="0.25">
      <c r="A620" t="s">
        <v>2897</v>
      </c>
      <c r="B620">
        <v>7.1872788230164097</v>
      </c>
      <c r="C620">
        <v>7.3870971123730298</v>
      </c>
      <c r="D620">
        <v>7.2416075950561201</v>
      </c>
      <c r="E620">
        <v>7.5391370929547001</v>
      </c>
      <c r="F620">
        <v>7.6324979812912899</v>
      </c>
      <c r="G620">
        <v>5.2399211604492404</v>
      </c>
      <c r="H620">
        <v>5.21479702544862</v>
      </c>
      <c r="I620">
        <v>4.2578931689164401</v>
      </c>
      <c r="J620">
        <v>2.6058498671949799</v>
      </c>
      <c r="K620">
        <v>5.99356794434983</v>
      </c>
      <c r="L620">
        <v>5.2975546129839097</v>
      </c>
      <c r="M620">
        <v>4.2266857731189598</v>
      </c>
      <c r="N620">
        <v>2.1344509639115001</v>
      </c>
      <c r="O620">
        <v>3.6159576771659498</v>
      </c>
      <c r="P620">
        <v>5.3907605333682902</v>
      </c>
      <c r="Q620">
        <v>5.4951067095458601</v>
      </c>
      <c r="R620">
        <v>6.3019954502621003</v>
      </c>
      <c r="S620">
        <v>5.5056908943231901</v>
      </c>
      <c r="T620" t="s">
        <v>2898</v>
      </c>
      <c r="U620">
        <v>2.6836597379999998</v>
      </c>
      <c r="V620" s="2">
        <v>4.6542999999999996E-6</v>
      </c>
    </row>
    <row r="621" spans="1:22" x14ac:dyDescent="0.25">
      <c r="A621" t="s">
        <v>2899</v>
      </c>
      <c r="B621">
        <v>8.4463794824004097</v>
      </c>
      <c r="C621">
        <v>7.7617200910139603</v>
      </c>
      <c r="D621">
        <v>7.7623913410318499</v>
      </c>
      <c r="E621">
        <v>7.94806873221824</v>
      </c>
      <c r="F621">
        <v>6.6240672547530099</v>
      </c>
      <c r="G621">
        <v>4.3460207835554803</v>
      </c>
      <c r="H621">
        <v>5.1903659619945604</v>
      </c>
      <c r="I621">
        <v>4.9179090738529796</v>
      </c>
      <c r="J621">
        <v>5.12029802078722</v>
      </c>
      <c r="K621">
        <v>5.7626464670381496</v>
      </c>
      <c r="L621">
        <v>5.0479658294093701</v>
      </c>
      <c r="M621">
        <v>5.3927261284764398</v>
      </c>
      <c r="N621">
        <v>4.10517519226548</v>
      </c>
      <c r="O621">
        <v>5.2827177898572897</v>
      </c>
      <c r="P621">
        <v>4.2120089601135602</v>
      </c>
      <c r="Q621">
        <v>4.76188095362998</v>
      </c>
      <c r="R621">
        <v>5.1460482698209997</v>
      </c>
      <c r="S621">
        <v>6.0284851693425399</v>
      </c>
      <c r="T621" t="s">
        <v>2900</v>
      </c>
      <c r="U621">
        <v>2.6843524109999999</v>
      </c>
      <c r="V621">
        <v>1.5621600000000001E-4</v>
      </c>
    </row>
    <row r="622" spans="1:22" x14ac:dyDescent="0.25">
      <c r="A622" t="s">
        <v>2901</v>
      </c>
      <c r="B622">
        <v>6.9695062492692497</v>
      </c>
      <c r="C622">
        <v>7.8896110398077202</v>
      </c>
      <c r="D622">
        <v>7.3965123087438904</v>
      </c>
      <c r="E622">
        <v>6.9892605138770998</v>
      </c>
      <c r="F622">
        <v>7.85405737943492</v>
      </c>
      <c r="G622">
        <v>1.44773787105357</v>
      </c>
      <c r="H622">
        <v>6.2181108019591296</v>
      </c>
      <c r="I622">
        <v>3.2836551305151498</v>
      </c>
      <c r="J622">
        <v>3.1638690194237298</v>
      </c>
      <c r="K622">
        <v>5.4279245763722104</v>
      </c>
      <c r="L622">
        <v>6.1417638337998399</v>
      </c>
      <c r="M622">
        <v>5.5724319341518003</v>
      </c>
      <c r="N622">
        <v>4.63502299281779</v>
      </c>
      <c r="O622">
        <v>6.1921882461175901</v>
      </c>
      <c r="P622">
        <v>5.8183827746191401</v>
      </c>
      <c r="Q622">
        <v>4.1937875104694404</v>
      </c>
      <c r="R622">
        <v>6.0239339514162102</v>
      </c>
      <c r="S622">
        <v>3.4299238848047899</v>
      </c>
      <c r="T622" t="s">
        <v>2902</v>
      </c>
      <c r="U622">
        <v>2.6852716110000001</v>
      </c>
      <c r="V622" s="2">
        <v>3.2196200000000002E-5</v>
      </c>
    </row>
    <row r="623" spans="1:22" x14ac:dyDescent="0.25">
      <c r="A623" t="s">
        <v>2903</v>
      </c>
      <c r="B623">
        <v>6.6281699162230803</v>
      </c>
      <c r="C623">
        <v>6.9174508511610204</v>
      </c>
      <c r="D623">
        <v>6.96364867026751</v>
      </c>
      <c r="E623">
        <v>6.5460486538385396</v>
      </c>
      <c r="F623">
        <v>5.33697243156608</v>
      </c>
      <c r="G623">
        <v>5.2504197034255897</v>
      </c>
      <c r="H623">
        <v>2.2710371599164598</v>
      </c>
      <c r="I623">
        <v>5.3695990910335301</v>
      </c>
      <c r="J623">
        <v>4.4882129162709496</v>
      </c>
      <c r="K623">
        <v>3.8310563735891301</v>
      </c>
      <c r="L623">
        <v>4.7886439532786698</v>
      </c>
      <c r="M623">
        <v>2.8476762720296001</v>
      </c>
      <c r="N623">
        <v>1.3759013144969801</v>
      </c>
      <c r="O623">
        <v>3.30389762000339</v>
      </c>
      <c r="P623">
        <v>6.0657618553463903</v>
      </c>
      <c r="Q623">
        <v>1.75484475501044</v>
      </c>
      <c r="R623">
        <v>2.86599797260227</v>
      </c>
      <c r="S623">
        <v>5.0881797673875999</v>
      </c>
      <c r="T623" t="s">
        <v>2904</v>
      </c>
      <c r="U623">
        <v>2.6860558929999998</v>
      </c>
      <c r="V623" s="2">
        <v>9.0969099999999996E-5</v>
      </c>
    </row>
    <row r="624" spans="1:22" x14ac:dyDescent="0.25">
      <c r="A624" t="s">
        <v>2905</v>
      </c>
      <c r="B624">
        <v>7.8913171057553697</v>
      </c>
      <c r="C624">
        <v>4.9134016713704298</v>
      </c>
      <c r="D624">
        <v>7.2016926654755897</v>
      </c>
      <c r="E624">
        <v>7.3157364861094001</v>
      </c>
      <c r="F624">
        <v>6.2368618551360298</v>
      </c>
      <c r="G624">
        <v>6.2023060474848997</v>
      </c>
      <c r="H624">
        <v>5.5847490862955302</v>
      </c>
      <c r="I624">
        <v>1.60724744888548</v>
      </c>
      <c r="J624">
        <v>1.20820508950445</v>
      </c>
      <c r="K624">
        <v>5.3376219019925104</v>
      </c>
      <c r="L624">
        <v>2.5111643885838499</v>
      </c>
      <c r="M624">
        <v>1.99204327617166</v>
      </c>
      <c r="N624">
        <v>2.0413130823286298</v>
      </c>
      <c r="O624">
        <v>4.8752296111889102</v>
      </c>
      <c r="P624">
        <v>5.6066998292466401</v>
      </c>
      <c r="Q624">
        <v>5.3036419505853303</v>
      </c>
      <c r="R624">
        <v>4.40762467556661</v>
      </c>
      <c r="S624">
        <v>5.6387284056919498</v>
      </c>
      <c r="T624" t="s">
        <v>2906</v>
      </c>
      <c r="U624">
        <v>2.6874500499999998</v>
      </c>
      <c r="V624">
        <v>3.268988E-3</v>
      </c>
    </row>
    <row r="625" spans="1:22" x14ac:dyDescent="0.25">
      <c r="A625" t="s">
        <v>2907</v>
      </c>
      <c r="B625">
        <v>7.2011976544073599</v>
      </c>
      <c r="C625">
        <v>7.1712668850757399</v>
      </c>
      <c r="D625">
        <v>6.0677419594865398</v>
      </c>
      <c r="E625">
        <v>6.9293874315931197</v>
      </c>
      <c r="F625">
        <v>6.5651036019978397</v>
      </c>
      <c r="G625">
        <v>1.9700069266807601</v>
      </c>
      <c r="H625">
        <v>5.0351839966183398</v>
      </c>
      <c r="I625">
        <v>5.5145483762956502</v>
      </c>
      <c r="J625">
        <v>6.3495899734370003</v>
      </c>
      <c r="K625">
        <v>3.83256600416009</v>
      </c>
      <c r="L625">
        <v>2.4539126036438899</v>
      </c>
      <c r="M625">
        <v>3.5238002946798201</v>
      </c>
      <c r="N625">
        <v>4.6252938716007801</v>
      </c>
      <c r="O625">
        <v>4.5483934665065497</v>
      </c>
      <c r="P625">
        <v>3.3831789521758502</v>
      </c>
      <c r="Q625">
        <v>3.4388118090286999</v>
      </c>
      <c r="R625">
        <v>4.7842684002822704</v>
      </c>
      <c r="S625">
        <v>3.83092458589975</v>
      </c>
      <c r="T625" t="s">
        <v>2908</v>
      </c>
      <c r="U625">
        <v>2.687671871</v>
      </c>
      <c r="V625" s="2">
        <v>4.7160000000000002E-6</v>
      </c>
    </row>
    <row r="626" spans="1:22" x14ac:dyDescent="0.25">
      <c r="A626" t="s">
        <v>2909</v>
      </c>
      <c r="B626">
        <v>4.5489852377170097</v>
      </c>
      <c r="C626">
        <v>4.1195553846952802</v>
      </c>
      <c r="D626">
        <v>4.7215859306970902</v>
      </c>
      <c r="E626">
        <v>3.5781054519377502</v>
      </c>
      <c r="F626">
        <v>2.2981597372341298</v>
      </c>
      <c r="G626">
        <v>0.264596479490882</v>
      </c>
      <c r="H626">
        <v>3.92867351770116</v>
      </c>
      <c r="I626">
        <v>0.90357821533194105</v>
      </c>
      <c r="J626">
        <v>0.13960046458551501</v>
      </c>
      <c r="K626">
        <v>0.860049033361449</v>
      </c>
      <c r="L626">
        <v>-7.0360474279115306E-2</v>
      </c>
      <c r="M626">
        <v>0.14951952149002901</v>
      </c>
      <c r="N626">
        <v>2.5016174805429801</v>
      </c>
      <c r="O626">
        <v>0.75890008970868295</v>
      </c>
      <c r="P626">
        <v>1.3380535310192601</v>
      </c>
      <c r="Q626">
        <v>1.7656196082812301</v>
      </c>
      <c r="R626">
        <v>3.0879380037119302</v>
      </c>
      <c r="S626">
        <v>-0.47533449078255702</v>
      </c>
      <c r="T626" t="s">
        <v>1803</v>
      </c>
      <c r="U626">
        <v>2.687705196</v>
      </c>
      <c r="V626">
        <v>8.2153300000000005E-4</v>
      </c>
    </row>
    <row r="627" spans="1:22" x14ac:dyDescent="0.25">
      <c r="A627" t="s">
        <v>2910</v>
      </c>
      <c r="B627">
        <v>7.9040137604624903</v>
      </c>
      <c r="C627">
        <v>8.76509577144334</v>
      </c>
      <c r="D627">
        <v>8.6126370579143892</v>
      </c>
      <c r="E627">
        <v>8.7065371139952799</v>
      </c>
      <c r="F627">
        <v>8.8950317269994503</v>
      </c>
      <c r="G627">
        <v>6.1406252999451896</v>
      </c>
      <c r="H627">
        <v>5.4450314046834798</v>
      </c>
      <c r="I627">
        <v>5.8121773055144503</v>
      </c>
      <c r="J627">
        <v>5.2395164281381899</v>
      </c>
      <c r="K627">
        <v>5.7071161313996797</v>
      </c>
      <c r="L627">
        <v>6.2634945671856803</v>
      </c>
      <c r="M627">
        <v>4.3653705960993499</v>
      </c>
      <c r="N627">
        <v>5.5691507935632503</v>
      </c>
      <c r="O627">
        <v>6.9777275475118401</v>
      </c>
      <c r="P627">
        <v>6.1653371576252702</v>
      </c>
      <c r="Q627">
        <v>6.9200193146027296</v>
      </c>
      <c r="R627">
        <v>5.9690007917053398</v>
      </c>
      <c r="S627">
        <v>5.9727294100975898</v>
      </c>
      <c r="T627" t="s">
        <v>2911</v>
      </c>
      <c r="U627">
        <v>2.6884094900000002</v>
      </c>
      <c r="V627" s="2">
        <v>1.0869300000000001E-7</v>
      </c>
    </row>
    <row r="628" spans="1:22" x14ac:dyDescent="0.25">
      <c r="A628" t="s">
        <v>2912</v>
      </c>
      <c r="B628">
        <v>11.046512205203999</v>
      </c>
      <c r="C628">
        <v>10.481922509489101</v>
      </c>
      <c r="D628">
        <v>10.6387942805416</v>
      </c>
      <c r="E628">
        <v>10.8873592415944</v>
      </c>
      <c r="F628">
        <v>10.3572715755089</v>
      </c>
      <c r="G628">
        <v>7.8231825122987901</v>
      </c>
      <c r="H628">
        <v>7.9519648072134697</v>
      </c>
      <c r="I628">
        <v>8.4518292772524397</v>
      </c>
      <c r="J628">
        <v>7.2368915047659597</v>
      </c>
      <c r="K628">
        <v>9.0093956039479508</v>
      </c>
      <c r="L628">
        <v>7.2355509238956799</v>
      </c>
      <c r="M628">
        <v>6.8563856866589399</v>
      </c>
      <c r="N628">
        <v>7.8647494906549102</v>
      </c>
      <c r="O628">
        <v>7.8388843438315101</v>
      </c>
      <c r="P628">
        <v>8.1081736719718194</v>
      </c>
      <c r="Q628">
        <v>8.3961920343056295</v>
      </c>
      <c r="R628">
        <v>8.97699794066334</v>
      </c>
      <c r="S628">
        <v>8.1630342296663194</v>
      </c>
      <c r="T628" t="s">
        <v>2913</v>
      </c>
      <c r="U628">
        <v>2.6890464220000001</v>
      </c>
      <c r="V628" s="2">
        <v>2.2887599999999999E-9</v>
      </c>
    </row>
    <row r="629" spans="1:22" x14ac:dyDescent="0.25">
      <c r="A629" t="s">
        <v>2914</v>
      </c>
      <c r="B629">
        <v>4.7192382114634004</v>
      </c>
      <c r="C629">
        <v>4.7264770376935301</v>
      </c>
      <c r="D629">
        <v>2.1576258462860101</v>
      </c>
      <c r="E629">
        <v>5.3848579870904203</v>
      </c>
      <c r="F629">
        <v>5.2254677494045998</v>
      </c>
      <c r="G629">
        <v>0.88330800296248402</v>
      </c>
      <c r="H629">
        <v>1.8982470560818701</v>
      </c>
      <c r="I629">
        <v>3.4347216245236698</v>
      </c>
      <c r="J629">
        <v>1.3675388111333899</v>
      </c>
      <c r="K629">
        <v>2.3295828887594201</v>
      </c>
      <c r="L629">
        <v>4.6529797377224797</v>
      </c>
      <c r="M629">
        <v>0.55807166895887295</v>
      </c>
      <c r="N629">
        <v>0.47009429264777902</v>
      </c>
      <c r="O629">
        <v>1.25501723599975</v>
      </c>
      <c r="P629">
        <v>0.92090302922463196</v>
      </c>
      <c r="Q629">
        <v>2.05641011709855</v>
      </c>
      <c r="R629">
        <v>0.68562624125091098</v>
      </c>
      <c r="S629">
        <v>2.2682846665210001</v>
      </c>
      <c r="T629" t="s">
        <v>2915</v>
      </c>
      <c r="U629">
        <v>2.6903652610000002</v>
      </c>
      <c r="V629">
        <v>5.5930839999999999E-3</v>
      </c>
    </row>
    <row r="630" spans="1:22" x14ac:dyDescent="0.25">
      <c r="A630" t="s">
        <v>2916</v>
      </c>
      <c r="B630">
        <v>9.7838478550778305</v>
      </c>
      <c r="C630">
        <v>8.6644088832816504</v>
      </c>
      <c r="D630">
        <v>9.4403420205658701</v>
      </c>
      <c r="E630">
        <v>8.8304638679861505</v>
      </c>
      <c r="F630">
        <v>8.3009766397712905</v>
      </c>
      <c r="G630">
        <v>6.9352911878027399</v>
      </c>
      <c r="H630">
        <v>5.1455266571551697</v>
      </c>
      <c r="I630">
        <v>6.8152756901283604</v>
      </c>
      <c r="J630">
        <v>6.9553407047035396</v>
      </c>
      <c r="K630">
        <v>7.43131874495199</v>
      </c>
      <c r="L630">
        <v>7.3997598462319996</v>
      </c>
      <c r="M630">
        <v>5.9879574761004104</v>
      </c>
      <c r="N630">
        <v>5.7911029649883101</v>
      </c>
      <c r="O630">
        <v>7.3802896198727597</v>
      </c>
      <c r="P630">
        <v>5.3316658098089196</v>
      </c>
      <c r="Q630">
        <v>4.8548484409015398</v>
      </c>
      <c r="R630">
        <v>5.1932789355213904</v>
      </c>
      <c r="S630">
        <v>6.8542300910133296</v>
      </c>
      <c r="T630" t="s">
        <v>2478</v>
      </c>
      <c r="U630">
        <v>2.690478148</v>
      </c>
      <c r="V630" s="2">
        <v>1.26466E-5</v>
      </c>
    </row>
    <row r="631" spans="1:22" x14ac:dyDescent="0.25">
      <c r="A631" t="s">
        <v>2917</v>
      </c>
      <c r="B631">
        <v>6.1161609483130199</v>
      </c>
      <c r="C631">
        <v>7.0497265957342696</v>
      </c>
      <c r="D631">
        <v>6.2476845127623797</v>
      </c>
      <c r="E631">
        <v>6.7778707337960702</v>
      </c>
      <c r="F631">
        <v>7.0630768442950496</v>
      </c>
      <c r="G631">
        <v>4.0791988832109896</v>
      </c>
      <c r="H631">
        <v>2.1091264995081</v>
      </c>
      <c r="I631">
        <v>5.3847751176364698</v>
      </c>
      <c r="J631">
        <v>4.4482071809750403</v>
      </c>
      <c r="K631">
        <v>4.5339059164657796</v>
      </c>
      <c r="L631">
        <v>2.8969886581645001</v>
      </c>
      <c r="M631">
        <v>4.8424056613787902</v>
      </c>
      <c r="N631">
        <v>5.93271790932448</v>
      </c>
      <c r="O631">
        <v>5.7133713919079598</v>
      </c>
      <c r="P631">
        <v>3.2811937749526301</v>
      </c>
      <c r="Q631">
        <v>3.5602258223996501</v>
      </c>
      <c r="R631">
        <v>2.5865245743782399</v>
      </c>
      <c r="S631">
        <v>2.1163980287952202</v>
      </c>
      <c r="T631" t="s">
        <v>2918</v>
      </c>
      <c r="U631">
        <v>2.6905162790000001</v>
      </c>
      <c r="V631" s="2">
        <v>7.8757199999999995E-6</v>
      </c>
    </row>
    <row r="632" spans="1:22" x14ac:dyDescent="0.25">
      <c r="A632" t="s">
        <v>2919</v>
      </c>
      <c r="B632">
        <v>5.4922409688512603</v>
      </c>
      <c r="C632">
        <v>4.7380652299520003</v>
      </c>
      <c r="D632">
        <v>6.33390669809088</v>
      </c>
      <c r="E632">
        <v>5.6448340055703401</v>
      </c>
      <c r="F632">
        <v>5.7426449310497203</v>
      </c>
      <c r="G632">
        <v>2.8012621455697899</v>
      </c>
      <c r="H632">
        <v>2.7786711741035801</v>
      </c>
      <c r="I632">
        <v>4.3668187656220097</v>
      </c>
      <c r="J632">
        <v>1.4360552060285501</v>
      </c>
      <c r="K632">
        <v>3.1125166569737801</v>
      </c>
      <c r="L632">
        <v>4.0444990388189499</v>
      </c>
      <c r="M632">
        <v>3.4755778060292601</v>
      </c>
      <c r="N632">
        <v>2.3791495972879599</v>
      </c>
      <c r="O632">
        <v>2.5548343958941899</v>
      </c>
      <c r="P632">
        <v>4.2649116930744597</v>
      </c>
      <c r="Q632">
        <v>0.76782426787702096</v>
      </c>
      <c r="R632">
        <v>3.1929673941081802</v>
      </c>
      <c r="S632">
        <v>2.5199192606224998</v>
      </c>
      <c r="T632" t="s">
        <v>1803</v>
      </c>
      <c r="U632">
        <v>2.690722413</v>
      </c>
      <c r="V632" s="2">
        <v>8.3580800000000008E-6</v>
      </c>
    </row>
    <row r="633" spans="1:22" x14ac:dyDescent="0.25">
      <c r="A633" t="s">
        <v>2920</v>
      </c>
      <c r="B633">
        <v>6.7576033557691799</v>
      </c>
      <c r="C633">
        <v>7.8281758443139697</v>
      </c>
      <c r="D633">
        <v>7.6506468184513103</v>
      </c>
      <c r="E633">
        <v>7.6422604081761296</v>
      </c>
      <c r="F633">
        <v>7.2948679155941898</v>
      </c>
      <c r="G633">
        <v>5.1630397663311296</v>
      </c>
      <c r="H633">
        <v>4.78794956045519</v>
      </c>
      <c r="I633">
        <v>5.7049908933862303</v>
      </c>
      <c r="J633">
        <v>4.1428626783820999</v>
      </c>
      <c r="K633">
        <v>5.9781979182189202</v>
      </c>
      <c r="L633">
        <v>5.6535960541798502</v>
      </c>
      <c r="M633">
        <v>3.0198975811417701</v>
      </c>
      <c r="N633">
        <v>2.0338634518662801</v>
      </c>
      <c r="O633">
        <v>6.1912329692191399</v>
      </c>
      <c r="P633">
        <v>5.5009677240703301</v>
      </c>
      <c r="Q633">
        <v>3.0621217119078001</v>
      </c>
      <c r="R633">
        <v>4.77735658800714</v>
      </c>
      <c r="S633">
        <v>5.6335968608318296</v>
      </c>
      <c r="T633" t="s">
        <v>2921</v>
      </c>
      <c r="U633">
        <v>2.6924282719999999</v>
      </c>
      <c r="V633" s="2">
        <v>6.4312999999999997E-6</v>
      </c>
    </row>
    <row r="634" spans="1:22" x14ac:dyDescent="0.25">
      <c r="A634" t="s">
        <v>2922</v>
      </c>
      <c r="B634">
        <v>6.82346277960065</v>
      </c>
      <c r="C634">
        <v>6.7499873850958299</v>
      </c>
      <c r="D634">
        <v>6.4880345233312404</v>
      </c>
      <c r="E634">
        <v>5.7287776506818</v>
      </c>
      <c r="F634">
        <v>6.1108643241321898</v>
      </c>
      <c r="G634">
        <v>4.2497638821089803</v>
      </c>
      <c r="H634">
        <v>5.7712834498243604</v>
      </c>
      <c r="I634">
        <v>4.8913025221527597</v>
      </c>
      <c r="J634">
        <v>5.19496167303513</v>
      </c>
      <c r="K634">
        <v>4.1193561770396796</v>
      </c>
      <c r="L634">
        <v>1.98141429959997</v>
      </c>
      <c r="M634">
        <v>3.1661369657370901</v>
      </c>
      <c r="N634">
        <v>0.714399396930403</v>
      </c>
      <c r="O634">
        <v>5.4579061460716396</v>
      </c>
      <c r="P634">
        <v>2.6552373244622598</v>
      </c>
      <c r="Q634">
        <v>4.1320421074497897</v>
      </c>
      <c r="R634">
        <v>4.6112255061336196</v>
      </c>
      <c r="S634">
        <v>0.97269265400426497</v>
      </c>
      <c r="T634" t="s">
        <v>2923</v>
      </c>
      <c r="U634">
        <v>2.6942467090000002</v>
      </c>
      <c r="V634" s="2">
        <v>7.6006899999999999E-5</v>
      </c>
    </row>
    <row r="635" spans="1:22" x14ac:dyDescent="0.25">
      <c r="A635" t="s">
        <v>2924</v>
      </c>
      <c r="B635">
        <v>8.2837699406616192</v>
      </c>
      <c r="C635">
        <v>8.0451666287040808</v>
      </c>
      <c r="D635">
        <v>7.5135586466683497</v>
      </c>
      <c r="E635">
        <v>8.8322640777860695</v>
      </c>
      <c r="F635">
        <v>7.1723504961788196</v>
      </c>
      <c r="G635">
        <v>4.6878389512524503</v>
      </c>
      <c r="H635">
        <v>4.8889185530874899</v>
      </c>
      <c r="I635">
        <v>5.7156655297104004</v>
      </c>
      <c r="J635">
        <v>3.9417260858265899</v>
      </c>
      <c r="K635">
        <v>6.10474131257015</v>
      </c>
      <c r="L635">
        <v>4.7316014321542399</v>
      </c>
      <c r="M635">
        <v>5.3295685380828504</v>
      </c>
      <c r="N635">
        <v>4.8053853299743698</v>
      </c>
      <c r="O635">
        <v>5.5564048900385501</v>
      </c>
      <c r="P635">
        <v>5.2569691174902697</v>
      </c>
      <c r="Q635">
        <v>5.2151932165808503</v>
      </c>
      <c r="R635">
        <v>6.9921702045407299</v>
      </c>
      <c r="S635">
        <v>5.3411887724787404</v>
      </c>
      <c r="T635" t="s">
        <v>2925</v>
      </c>
      <c r="U635">
        <v>2.6950087319999998</v>
      </c>
      <c r="V635" s="2">
        <v>5.1974000000000001E-5</v>
      </c>
    </row>
    <row r="636" spans="1:22" x14ac:dyDescent="0.25">
      <c r="A636" t="s">
        <v>2926</v>
      </c>
      <c r="B636">
        <v>6.1168741517099496</v>
      </c>
      <c r="C636">
        <v>6.3745543957051503</v>
      </c>
      <c r="D636">
        <v>7.0677623920441999</v>
      </c>
      <c r="E636">
        <v>5.8471049652069</v>
      </c>
      <c r="F636">
        <v>5.5958079692696403</v>
      </c>
      <c r="G636">
        <v>2.5062718728402702</v>
      </c>
      <c r="H636">
        <v>3.3815187258170898</v>
      </c>
      <c r="I636">
        <v>3.0447263381441401</v>
      </c>
      <c r="J636">
        <v>2.8525382482552102</v>
      </c>
      <c r="K636">
        <v>3.4058834729222598</v>
      </c>
      <c r="L636">
        <v>3.3432656778530601</v>
      </c>
      <c r="M636">
        <v>5.0040114219410201</v>
      </c>
      <c r="N636">
        <v>2.1944968504547702</v>
      </c>
      <c r="O636">
        <v>3.63025401783247</v>
      </c>
      <c r="P636">
        <v>2.49354486619997</v>
      </c>
      <c r="Q636">
        <v>3.0047530553998198</v>
      </c>
      <c r="R636">
        <v>4.9680538775793597</v>
      </c>
      <c r="S636">
        <v>5.7275474832986104</v>
      </c>
      <c r="T636" t="s">
        <v>2927</v>
      </c>
      <c r="U636">
        <v>2.6960464740000001</v>
      </c>
      <c r="V636" s="2">
        <v>7.78833E-6</v>
      </c>
    </row>
    <row r="637" spans="1:22" x14ac:dyDescent="0.25">
      <c r="A637" t="s">
        <v>2928</v>
      </c>
      <c r="B637">
        <v>8.04111208308926</v>
      </c>
      <c r="C637">
        <v>7.45294789522878</v>
      </c>
      <c r="D637">
        <v>5.24100497828519</v>
      </c>
      <c r="E637">
        <v>7.3951982172449</v>
      </c>
      <c r="F637">
        <v>7.1467458357051497</v>
      </c>
      <c r="G637">
        <v>6.5453336536671598</v>
      </c>
      <c r="H637">
        <v>5.96786257616019</v>
      </c>
      <c r="I637">
        <v>4.9760198777292599</v>
      </c>
      <c r="J637">
        <v>2.0868516880385002</v>
      </c>
      <c r="K637">
        <v>6.6009119714642299</v>
      </c>
      <c r="L637">
        <v>3.26912293795808</v>
      </c>
      <c r="M637">
        <v>3.36109457017632</v>
      </c>
      <c r="N637">
        <v>4.1431158250386302</v>
      </c>
      <c r="O637">
        <v>3.5461536348257598</v>
      </c>
      <c r="P637">
        <v>5.2975912944069599</v>
      </c>
      <c r="Q637">
        <v>2.66577931786084</v>
      </c>
      <c r="R637">
        <v>5.9529345641042202</v>
      </c>
      <c r="S637">
        <v>2.2538077837422299</v>
      </c>
      <c r="T637" t="s">
        <v>2929</v>
      </c>
      <c r="U637">
        <v>2.6964341329999999</v>
      </c>
      <c r="V637">
        <v>1.6231240000000001E-3</v>
      </c>
    </row>
    <row r="638" spans="1:22" x14ac:dyDescent="0.25">
      <c r="A638" t="s">
        <v>2930</v>
      </c>
      <c r="B638">
        <v>9.5483163950996595</v>
      </c>
      <c r="C638">
        <v>9.4022985975308693</v>
      </c>
      <c r="D638">
        <v>10.456569006453</v>
      </c>
      <c r="E638">
        <v>10.0257347934701</v>
      </c>
      <c r="F638">
        <v>9.90004003966901</v>
      </c>
      <c r="G638">
        <v>6.9087456700523298</v>
      </c>
      <c r="H638">
        <v>7.3458177031681897</v>
      </c>
      <c r="I638">
        <v>7.0483637151646201</v>
      </c>
      <c r="J638">
        <v>7.2039528536324999</v>
      </c>
      <c r="K638">
        <v>6.5262096929763196</v>
      </c>
      <c r="L638">
        <v>7.0422798970789398</v>
      </c>
      <c r="M638">
        <v>6.4769081816577598</v>
      </c>
      <c r="N638">
        <v>6.77913625065551</v>
      </c>
      <c r="O638">
        <v>6.7311981790376496</v>
      </c>
      <c r="P638">
        <v>6.1683812936437299</v>
      </c>
      <c r="Q638">
        <v>6.6382838527983496</v>
      </c>
      <c r="R638">
        <v>11.0490575724519</v>
      </c>
      <c r="S638">
        <v>7.2892737998923902</v>
      </c>
      <c r="T638" t="s">
        <v>2931</v>
      </c>
      <c r="U638">
        <v>2.6967757159999999</v>
      </c>
      <c r="V638" s="2">
        <v>2.9872099999999998E-6</v>
      </c>
    </row>
    <row r="639" spans="1:22" x14ac:dyDescent="0.25">
      <c r="A639" t="s">
        <v>2932</v>
      </c>
      <c r="B639">
        <v>2.31220046263768</v>
      </c>
      <c r="C639">
        <v>5.9889073217409399</v>
      </c>
      <c r="D639">
        <v>5.7647521903436596</v>
      </c>
      <c r="E639">
        <v>5.0780717976651397</v>
      </c>
      <c r="F639">
        <v>4.9464033630076996</v>
      </c>
      <c r="G639">
        <v>2.6311042823658801</v>
      </c>
      <c r="H639">
        <v>0.36692364897851798</v>
      </c>
      <c r="I639">
        <v>1.19249484797086E-2</v>
      </c>
      <c r="J639">
        <v>0.40555676334375701</v>
      </c>
      <c r="K639">
        <v>4.2152281693988796</v>
      </c>
      <c r="L639">
        <v>3.8853596035234701</v>
      </c>
      <c r="M639">
        <v>3.8265383184794599</v>
      </c>
      <c r="N639">
        <v>1.3698293801539301</v>
      </c>
      <c r="O639">
        <v>1.92967739521128</v>
      </c>
      <c r="P639">
        <v>2.3800367442885402</v>
      </c>
      <c r="Q639">
        <v>0.48583896687905498</v>
      </c>
      <c r="R639">
        <v>1.57516708562053</v>
      </c>
      <c r="S639">
        <v>4.4656872025050998</v>
      </c>
      <c r="T639" t="s">
        <v>2933</v>
      </c>
      <c r="U639">
        <v>2.6989229880000001</v>
      </c>
      <c r="V639">
        <v>9.410346E-3</v>
      </c>
    </row>
    <row r="640" spans="1:22" x14ac:dyDescent="0.25">
      <c r="A640" t="s">
        <v>2934</v>
      </c>
      <c r="B640">
        <v>6.4658585872850596</v>
      </c>
      <c r="C640">
        <v>7.95869306325738</v>
      </c>
      <c r="D640">
        <v>7.9793182933134004</v>
      </c>
      <c r="E640">
        <v>7.68571733742671</v>
      </c>
      <c r="F640">
        <v>7.81333997967364</v>
      </c>
      <c r="G640">
        <v>5.11158223654013</v>
      </c>
      <c r="H640">
        <v>4.6102925637016501</v>
      </c>
      <c r="I640">
        <v>4.8988516645924296</v>
      </c>
      <c r="J640">
        <v>2.6332219404586898</v>
      </c>
      <c r="K640">
        <v>5.7316122926322697</v>
      </c>
      <c r="L640">
        <v>4.7556246912520903</v>
      </c>
      <c r="M640">
        <v>5.9162473236900102</v>
      </c>
      <c r="N640">
        <v>4.6095304099191798</v>
      </c>
      <c r="O640">
        <v>5.9706282156274897</v>
      </c>
      <c r="P640">
        <v>4.85222361626563</v>
      </c>
      <c r="Q640">
        <v>4.4708556934462003</v>
      </c>
      <c r="R640">
        <v>4.6794125375703599</v>
      </c>
      <c r="S640">
        <v>5.2171453930231904</v>
      </c>
      <c r="T640" t="s">
        <v>2935</v>
      </c>
      <c r="U640">
        <v>2.6992601770000002</v>
      </c>
      <c r="V640" s="2">
        <v>2.7831199999999999E-5</v>
      </c>
    </row>
    <row r="641" spans="1:22" x14ac:dyDescent="0.25">
      <c r="A641" t="s">
        <v>2936</v>
      </c>
      <c r="B641">
        <v>4.1830815184496704</v>
      </c>
      <c r="C641">
        <v>6.1731994064933602</v>
      </c>
      <c r="D641">
        <v>5.6142504639929003</v>
      </c>
      <c r="E641">
        <v>5.3913381188424498</v>
      </c>
      <c r="F641">
        <v>5.7190519816415799</v>
      </c>
      <c r="G641">
        <v>3.4558072167448399</v>
      </c>
      <c r="H641">
        <v>1.61983554449731</v>
      </c>
      <c r="I641">
        <v>2.8974921490563599</v>
      </c>
      <c r="J641">
        <v>1.9511774560758799</v>
      </c>
      <c r="K641">
        <v>2.90458043492132</v>
      </c>
      <c r="L641">
        <v>2.9060054711841898</v>
      </c>
      <c r="M641">
        <v>3.6863884688476198</v>
      </c>
      <c r="N641">
        <v>2.3084191270727601</v>
      </c>
      <c r="O641">
        <v>3.2976169708481802</v>
      </c>
      <c r="P641">
        <v>2.8647309223147501</v>
      </c>
      <c r="Q641">
        <v>2.9061209529970999</v>
      </c>
      <c r="R641">
        <v>2.1725515200815102</v>
      </c>
      <c r="S641">
        <v>2.3456518477599499</v>
      </c>
      <c r="T641" t="s">
        <v>2937</v>
      </c>
      <c r="U641">
        <v>2.69953983</v>
      </c>
      <c r="V641">
        <v>3.1884699999999998E-4</v>
      </c>
    </row>
    <row r="642" spans="1:22" x14ac:dyDescent="0.25">
      <c r="A642" t="s">
        <v>2938</v>
      </c>
      <c r="B642">
        <v>9.4712929511658004</v>
      </c>
      <c r="C642">
        <v>9.13028456939508</v>
      </c>
      <c r="D642">
        <v>8.5129126674572895</v>
      </c>
      <c r="E642">
        <v>8.65759249094471</v>
      </c>
      <c r="F642">
        <v>8.7717416714852394</v>
      </c>
      <c r="G642">
        <v>6.1137504992816796</v>
      </c>
      <c r="H642">
        <v>6.0614478823185403</v>
      </c>
      <c r="I642">
        <v>6.6420430258979399</v>
      </c>
      <c r="J642">
        <v>5.6793703097541801</v>
      </c>
      <c r="K642">
        <v>5.2533275011861704</v>
      </c>
      <c r="L642">
        <v>5.9388268187027196</v>
      </c>
      <c r="M642">
        <v>6.5419406838714496</v>
      </c>
      <c r="N642">
        <v>5.7258474736495204</v>
      </c>
      <c r="O642">
        <v>6.7104248782109597</v>
      </c>
      <c r="P642">
        <v>6.6211478379867001</v>
      </c>
      <c r="Q642">
        <v>6.7955461844234497</v>
      </c>
      <c r="R642">
        <v>6.5411864663097603</v>
      </c>
      <c r="S642">
        <v>6.0928459194215199</v>
      </c>
      <c r="T642" t="s">
        <v>2939</v>
      </c>
      <c r="U642">
        <v>2.6997106020000001</v>
      </c>
      <c r="V642" s="2">
        <v>6.2287599999999997E-7</v>
      </c>
    </row>
    <row r="643" spans="1:22" x14ac:dyDescent="0.25">
      <c r="A643" t="s">
        <v>2940</v>
      </c>
      <c r="B643">
        <v>7.0781785670021398</v>
      </c>
      <c r="C643">
        <v>6.75600382298963</v>
      </c>
      <c r="D643">
        <v>6.5733548322638002</v>
      </c>
      <c r="E643">
        <v>6.9761631201850598</v>
      </c>
      <c r="F643">
        <v>7.0138362847231503</v>
      </c>
      <c r="G643">
        <v>5.1278148431912198</v>
      </c>
      <c r="H643">
        <v>2.3497332651082301</v>
      </c>
      <c r="I643">
        <v>2.5064496118741899</v>
      </c>
      <c r="J643">
        <v>1.4492179921399</v>
      </c>
      <c r="K643">
        <v>4.7947589530214101</v>
      </c>
      <c r="L643">
        <v>2.9361196534126499</v>
      </c>
      <c r="M643">
        <v>5.5744618340158496</v>
      </c>
      <c r="N643">
        <v>5.3527444030545199</v>
      </c>
      <c r="O643">
        <v>5.2305834694014299</v>
      </c>
      <c r="P643">
        <v>4.5747433706340699</v>
      </c>
      <c r="Q643">
        <v>2.0840302385607798</v>
      </c>
      <c r="R643">
        <v>6.4546036362364196</v>
      </c>
      <c r="S643">
        <v>5.8903518394158203</v>
      </c>
      <c r="T643" t="s">
        <v>2941</v>
      </c>
      <c r="U643">
        <v>2.7006140090000001</v>
      </c>
      <c r="V643" s="2">
        <v>7.28491E-5</v>
      </c>
    </row>
    <row r="644" spans="1:22" x14ac:dyDescent="0.25">
      <c r="A644" t="s">
        <v>2942</v>
      </c>
      <c r="B644">
        <v>6.5370925718500903</v>
      </c>
      <c r="C644">
        <v>7.4960891960517797</v>
      </c>
      <c r="D644">
        <v>7.1997518380872902</v>
      </c>
      <c r="E644">
        <v>7.3578695385186901</v>
      </c>
      <c r="F644">
        <v>7.1162524576772501</v>
      </c>
      <c r="G644">
        <v>3.6259951622236199</v>
      </c>
      <c r="H644">
        <v>4.8083901994514804</v>
      </c>
      <c r="I644">
        <v>4.4407064141270398</v>
      </c>
      <c r="J644">
        <v>3.8141812431703999</v>
      </c>
      <c r="K644">
        <v>4.5033169293706798</v>
      </c>
      <c r="L644">
        <v>3.0908026304355798</v>
      </c>
      <c r="M644">
        <v>5.6054084001476197</v>
      </c>
      <c r="N644">
        <v>0.68912021051818695</v>
      </c>
      <c r="O644">
        <v>2.6873742836113999</v>
      </c>
      <c r="P644">
        <v>4.8450333343168097</v>
      </c>
      <c r="Q644">
        <v>7.6586470823180104</v>
      </c>
      <c r="R644">
        <v>7.5370047959584596</v>
      </c>
      <c r="S644">
        <v>4.4127747521064196</v>
      </c>
      <c r="T644" t="s">
        <v>2943</v>
      </c>
      <c r="U644">
        <v>2.701506856</v>
      </c>
      <c r="V644">
        <v>1.9565899999999999E-4</v>
      </c>
    </row>
    <row r="645" spans="1:22" x14ac:dyDescent="0.25">
      <c r="A645" t="s">
        <v>2944</v>
      </c>
      <c r="B645">
        <v>7.2091092223227697</v>
      </c>
      <c r="C645">
        <v>7.2599607106336599</v>
      </c>
      <c r="D645">
        <v>7.3591047050166702</v>
      </c>
      <c r="E645">
        <v>7.1928490696155096</v>
      </c>
      <c r="F645">
        <v>6.8660066302505003</v>
      </c>
      <c r="G645">
        <v>2.5102783755111799</v>
      </c>
      <c r="H645">
        <v>3.8577222817866299</v>
      </c>
      <c r="I645">
        <v>6.34057829097023</v>
      </c>
      <c r="J645">
        <v>3.18410570029687</v>
      </c>
      <c r="K645">
        <v>3.8947498701791101</v>
      </c>
      <c r="L645">
        <v>3.51980606417268</v>
      </c>
      <c r="M645">
        <v>2.74811769328557</v>
      </c>
      <c r="N645">
        <v>4.8583490841424402</v>
      </c>
      <c r="O645">
        <v>4.2710446323681603</v>
      </c>
      <c r="P645">
        <v>6.08904045646287</v>
      </c>
      <c r="Q645">
        <v>2.76771835168512</v>
      </c>
      <c r="R645">
        <v>8.0479701903959597</v>
      </c>
      <c r="S645">
        <v>6.0954561008679597</v>
      </c>
      <c r="T645" t="s">
        <v>2945</v>
      </c>
      <c r="U645">
        <v>2.7016416759999999</v>
      </c>
      <c r="V645" s="2">
        <v>8.75717E-5</v>
      </c>
    </row>
    <row r="646" spans="1:22" x14ac:dyDescent="0.25">
      <c r="A646" t="s">
        <v>2946</v>
      </c>
      <c r="B646">
        <v>6.3754026666566199</v>
      </c>
      <c r="C646">
        <v>7.6905106832867096</v>
      </c>
      <c r="D646">
        <v>7.3614973023622099</v>
      </c>
      <c r="E646">
        <v>7.1151217018848101</v>
      </c>
      <c r="F646">
        <v>6.9132448778327698</v>
      </c>
      <c r="G646">
        <v>5.1264608200478499</v>
      </c>
      <c r="H646">
        <v>2.0602549507576899</v>
      </c>
      <c r="I646">
        <v>3.9982586986733</v>
      </c>
      <c r="J646">
        <v>4.80914172645981</v>
      </c>
      <c r="K646">
        <v>4.7174790242075604</v>
      </c>
      <c r="L646">
        <v>3.62289521993138</v>
      </c>
      <c r="M646">
        <v>5.3392835002885599</v>
      </c>
      <c r="N646">
        <v>3.9568094089479899</v>
      </c>
      <c r="O646">
        <v>4.7150751722118702</v>
      </c>
      <c r="P646">
        <v>5.0122781387435902</v>
      </c>
      <c r="Q646">
        <v>5.4600380788393998</v>
      </c>
      <c r="R646">
        <v>5.9675974780483303</v>
      </c>
      <c r="S646">
        <v>2.2760499416730502</v>
      </c>
      <c r="T646" t="s">
        <v>2947</v>
      </c>
      <c r="U646">
        <v>2.7017998959999998</v>
      </c>
      <c r="V646" s="2">
        <v>4.4062500000000004E-6</v>
      </c>
    </row>
    <row r="647" spans="1:22" x14ac:dyDescent="0.25">
      <c r="A647" t="s">
        <v>2948</v>
      </c>
      <c r="B647">
        <v>11.843258421111701</v>
      </c>
      <c r="C647">
        <v>11.5572066358177</v>
      </c>
      <c r="D647">
        <v>11.6396269579833</v>
      </c>
      <c r="E647">
        <v>11.0172343489784</v>
      </c>
      <c r="F647">
        <v>10.3790100645728</v>
      </c>
      <c r="G647">
        <v>7.8126637920430202</v>
      </c>
      <c r="H647">
        <v>7.8906619134955402</v>
      </c>
      <c r="I647">
        <v>8.2655039394524401</v>
      </c>
      <c r="J647">
        <v>8.6916911834563209</v>
      </c>
      <c r="K647">
        <v>8.3077372507552205</v>
      </c>
      <c r="L647">
        <v>8.5258140163632401</v>
      </c>
      <c r="M647">
        <v>8.1473107695844895</v>
      </c>
      <c r="N647">
        <v>8.4417726967375497</v>
      </c>
      <c r="O647">
        <v>8.3178381234328995</v>
      </c>
      <c r="P647">
        <v>7.8703271103763202</v>
      </c>
      <c r="Q647">
        <v>9.0369433941033002</v>
      </c>
      <c r="R647">
        <v>10.962026946321201</v>
      </c>
      <c r="S647">
        <v>9.3385917716073408</v>
      </c>
      <c r="T647" t="s">
        <v>2949</v>
      </c>
      <c r="U647">
        <v>2.7019685999999998</v>
      </c>
      <c r="V647" s="2">
        <v>1.3028500000000001E-5</v>
      </c>
    </row>
    <row r="648" spans="1:22" x14ac:dyDescent="0.25">
      <c r="A648" t="s">
        <v>2950</v>
      </c>
      <c r="B648">
        <v>6.7772750442199801</v>
      </c>
      <c r="C648">
        <v>7.5417788778021997</v>
      </c>
      <c r="D648">
        <v>6.9272149938210896</v>
      </c>
      <c r="E648">
        <v>7.1692976934859098</v>
      </c>
      <c r="F648">
        <v>7.1953761448166702</v>
      </c>
      <c r="G648">
        <v>4.2763626629738001</v>
      </c>
      <c r="H648">
        <v>4.8186460828225401</v>
      </c>
      <c r="I648">
        <v>1.4871776083891499</v>
      </c>
      <c r="J648">
        <v>5.0752801802333902</v>
      </c>
      <c r="K648">
        <v>5.3588182054276299</v>
      </c>
      <c r="L648">
        <v>3.3942260131873101</v>
      </c>
      <c r="M648">
        <v>3.3975017986384799</v>
      </c>
      <c r="N648">
        <v>5.1968037332171102</v>
      </c>
      <c r="O648">
        <v>5.70470600072656</v>
      </c>
      <c r="P648">
        <v>4.58248374602727</v>
      </c>
      <c r="Q648">
        <v>4.9530603226492298</v>
      </c>
      <c r="R648">
        <v>5.6987130000028303</v>
      </c>
      <c r="S648">
        <v>3.5134654792540698</v>
      </c>
      <c r="T648" t="s">
        <v>2951</v>
      </c>
      <c r="U648">
        <v>2.7024004869999998</v>
      </c>
      <c r="V648" s="2">
        <v>1.7363899999999999E-6</v>
      </c>
    </row>
    <row r="649" spans="1:22" x14ac:dyDescent="0.25">
      <c r="A649" t="s">
        <v>2952</v>
      </c>
      <c r="B649">
        <v>14.2767743442186</v>
      </c>
      <c r="C649">
        <v>14.6008821757909</v>
      </c>
      <c r="D649">
        <v>14.6123311868089</v>
      </c>
      <c r="E649">
        <v>14.5915492273847</v>
      </c>
      <c r="F649">
        <v>14.288520062642201</v>
      </c>
      <c r="G649">
        <v>11.1175853145168</v>
      </c>
      <c r="H649">
        <v>11.4483584554422</v>
      </c>
      <c r="I649">
        <v>11.4661942588332</v>
      </c>
      <c r="J649">
        <v>11.641148597411201</v>
      </c>
      <c r="K649">
        <v>10.9007634312538</v>
      </c>
      <c r="L649">
        <v>9.9645232510420705</v>
      </c>
      <c r="M649">
        <v>10.766289543813601</v>
      </c>
      <c r="N649">
        <v>11.6469798472337</v>
      </c>
      <c r="O649">
        <v>11.7825654173767</v>
      </c>
      <c r="P649">
        <v>11.3758664625304</v>
      </c>
      <c r="Q649">
        <v>13.243730510002701</v>
      </c>
      <c r="R649">
        <v>14.466711229940399</v>
      </c>
      <c r="S649">
        <v>13.206284854667301</v>
      </c>
      <c r="T649" t="s">
        <v>2776</v>
      </c>
      <c r="U649">
        <v>2.7027036170000001</v>
      </c>
      <c r="V649" s="2">
        <v>2.30678E-6</v>
      </c>
    </row>
    <row r="650" spans="1:22" x14ac:dyDescent="0.25">
      <c r="A650" t="s">
        <v>2953</v>
      </c>
      <c r="B650">
        <v>8.3590941600280697</v>
      </c>
      <c r="C650">
        <v>8.2595761555662204</v>
      </c>
      <c r="D650">
        <v>7.9019203752983502</v>
      </c>
      <c r="E650">
        <v>7.3561878371120999</v>
      </c>
      <c r="F650">
        <v>7.77563398257122</v>
      </c>
      <c r="G650">
        <v>4.8632793766870899</v>
      </c>
      <c r="H650">
        <v>4.9218504558557301</v>
      </c>
      <c r="I650">
        <v>5.5113446888901203</v>
      </c>
      <c r="J650">
        <v>5.0376062528631502</v>
      </c>
      <c r="K650">
        <v>4.5814235608973197</v>
      </c>
      <c r="L650">
        <v>6.10594830650611</v>
      </c>
      <c r="M650">
        <v>5.8287737321351996</v>
      </c>
      <c r="N650">
        <v>6.0580740054581597</v>
      </c>
      <c r="O650">
        <v>5.1103632433604202</v>
      </c>
      <c r="P650">
        <v>5.4393305798691598</v>
      </c>
      <c r="Q650">
        <v>4.5591185486479802</v>
      </c>
      <c r="R650">
        <v>4.54789397067095</v>
      </c>
      <c r="S650">
        <v>5.3742500786385303</v>
      </c>
      <c r="T650" t="s">
        <v>2954</v>
      </c>
      <c r="U650">
        <v>2.7043858250000001</v>
      </c>
      <c r="V650" s="2">
        <v>4.32763E-7</v>
      </c>
    </row>
    <row r="651" spans="1:22" x14ac:dyDescent="0.25">
      <c r="A651" t="s">
        <v>2955</v>
      </c>
      <c r="B651">
        <v>2.6277468988104</v>
      </c>
      <c r="C651">
        <v>4.9148754156491998</v>
      </c>
      <c r="D651">
        <v>6.15631975495576</v>
      </c>
      <c r="E651">
        <v>5.2561728271419899</v>
      </c>
      <c r="F651">
        <v>5.7596964767498102</v>
      </c>
      <c r="G651">
        <v>2.1439810878211398</v>
      </c>
      <c r="H651">
        <v>-0.23701343511942399</v>
      </c>
      <c r="I651">
        <v>4.2019552954496397</v>
      </c>
      <c r="J651">
        <v>0.486250988884108</v>
      </c>
      <c r="K651">
        <v>3.2974262206581502</v>
      </c>
      <c r="L651">
        <v>0.85335696860212495</v>
      </c>
      <c r="M651">
        <v>2.9244419861934801</v>
      </c>
      <c r="N651">
        <v>1.52737065714041</v>
      </c>
      <c r="O651">
        <v>1.7177367339974801</v>
      </c>
      <c r="P651">
        <v>4.2511737189701</v>
      </c>
      <c r="Q651">
        <v>1.10171730169687</v>
      </c>
      <c r="R651">
        <v>3.2127872051458102</v>
      </c>
      <c r="S651">
        <v>3.5983652053236401</v>
      </c>
      <c r="T651" t="s">
        <v>2956</v>
      </c>
      <c r="U651">
        <v>2.7060738180000001</v>
      </c>
      <c r="V651">
        <v>6.7219940000000002E-3</v>
      </c>
    </row>
    <row r="652" spans="1:22" x14ac:dyDescent="0.25">
      <c r="A652" t="s">
        <v>2957</v>
      </c>
      <c r="B652">
        <v>7.31654583189699</v>
      </c>
      <c r="C652">
        <v>8.1459270524486307</v>
      </c>
      <c r="D652">
        <v>7.7754265785149697</v>
      </c>
      <c r="E652">
        <v>8.3035871583861898</v>
      </c>
      <c r="F652">
        <v>8.0185451600997908</v>
      </c>
      <c r="G652">
        <v>5.3486998311056304</v>
      </c>
      <c r="H652">
        <v>4.3238816234508599</v>
      </c>
      <c r="I652">
        <v>5.7070167102319598</v>
      </c>
      <c r="J652">
        <v>4.3110671022556</v>
      </c>
      <c r="K652">
        <v>5.4131032172377402</v>
      </c>
      <c r="L652">
        <v>5.3624628751452104</v>
      </c>
      <c r="M652">
        <v>5.7702264761294204</v>
      </c>
      <c r="N652">
        <v>5.49235955368228</v>
      </c>
      <c r="O652">
        <v>5.9754719873617699</v>
      </c>
      <c r="P652">
        <v>4.2034987500053598</v>
      </c>
      <c r="Q652">
        <v>5.7718618150411602</v>
      </c>
      <c r="R652">
        <v>4.4276463960605996</v>
      </c>
      <c r="S652">
        <v>5.5510299105468297</v>
      </c>
      <c r="T652" t="s">
        <v>2958</v>
      </c>
      <c r="U652">
        <v>2.7075197219999998</v>
      </c>
      <c r="V652" s="2">
        <v>9.8733300000000004E-8</v>
      </c>
    </row>
    <row r="653" spans="1:22" x14ac:dyDescent="0.25">
      <c r="A653" t="s">
        <v>2959</v>
      </c>
      <c r="B653">
        <v>7.5067431507226399</v>
      </c>
      <c r="C653">
        <v>7.6517283789352604</v>
      </c>
      <c r="D653">
        <v>7.7830276847949396</v>
      </c>
      <c r="E653">
        <v>6.4996354454976997</v>
      </c>
      <c r="F653">
        <v>6.9409935959933797</v>
      </c>
      <c r="G653">
        <v>4.7057346682224201</v>
      </c>
      <c r="H653">
        <v>4.9390196574734704</v>
      </c>
      <c r="I653">
        <v>4.7448876433042297</v>
      </c>
      <c r="J653">
        <v>1.9309643667871601</v>
      </c>
      <c r="K653">
        <v>5.7207189782115</v>
      </c>
      <c r="L653">
        <v>5.4545477078139903</v>
      </c>
      <c r="M653">
        <v>3.3100201325990701</v>
      </c>
      <c r="N653">
        <v>4.4663921980596699</v>
      </c>
      <c r="O653">
        <v>5.8132142609878299</v>
      </c>
      <c r="P653">
        <v>5.4079407233029402</v>
      </c>
      <c r="Q653">
        <v>3.87286814998801</v>
      </c>
      <c r="R653">
        <v>4.77610925337392</v>
      </c>
      <c r="S653">
        <v>4.24184018356467</v>
      </c>
      <c r="T653" t="s">
        <v>2960</v>
      </c>
      <c r="U653">
        <v>2.708405811</v>
      </c>
      <c r="V653" s="2">
        <v>4.8695700000000004E-6</v>
      </c>
    </row>
    <row r="654" spans="1:22" x14ac:dyDescent="0.25">
      <c r="A654" t="s">
        <v>2961</v>
      </c>
      <c r="B654">
        <v>3.78996915901915</v>
      </c>
      <c r="C654">
        <v>4.3595984756705501</v>
      </c>
      <c r="D654">
        <v>5.27853494872691</v>
      </c>
      <c r="E654">
        <v>3.0883790859117601</v>
      </c>
      <c r="F654">
        <v>4.1555549608405604</v>
      </c>
      <c r="G654">
        <v>4.1101042834237198</v>
      </c>
      <c r="H654">
        <v>-0.28630418515664102</v>
      </c>
      <c r="I654">
        <v>1.36350752652396</v>
      </c>
      <c r="J654">
        <v>-0.51107373247586596</v>
      </c>
      <c r="K654">
        <v>4.1173625861546599</v>
      </c>
      <c r="L654">
        <v>3.69541483782834</v>
      </c>
      <c r="M654">
        <v>3.6887286799521801</v>
      </c>
      <c r="N654">
        <v>-1.44379132826041</v>
      </c>
      <c r="O654">
        <v>0.89971702300227796</v>
      </c>
      <c r="P654">
        <v>0.88377719751620598</v>
      </c>
      <c r="Q654">
        <v>-0.49005085369568901</v>
      </c>
      <c r="R654">
        <v>-0.94369393966812298</v>
      </c>
      <c r="S654">
        <v>3.4498782705250899</v>
      </c>
      <c r="T654" t="s">
        <v>2962</v>
      </c>
      <c r="U654">
        <v>2.7087476060000002</v>
      </c>
      <c r="V654">
        <v>1.1717240000000001E-3</v>
      </c>
    </row>
    <row r="655" spans="1:22" x14ac:dyDescent="0.25">
      <c r="A655" t="s">
        <v>2963</v>
      </c>
      <c r="B655">
        <v>5.5860411130813299</v>
      </c>
      <c r="C655">
        <v>5.6970759850134201</v>
      </c>
      <c r="D655">
        <v>6.1436974857326998</v>
      </c>
      <c r="E655">
        <v>6.2721650620320899</v>
      </c>
      <c r="F655">
        <v>6.4737836652222303</v>
      </c>
      <c r="G655">
        <v>4.0296295675630596</v>
      </c>
      <c r="H655">
        <v>1.7127278288697001</v>
      </c>
      <c r="I655">
        <v>2.2993032789147501</v>
      </c>
      <c r="J655">
        <v>3.4596807898983699</v>
      </c>
      <c r="K655">
        <v>3.3008705104135698</v>
      </c>
      <c r="L655">
        <v>4.5072237907762904</v>
      </c>
      <c r="M655">
        <v>2.78058307227862</v>
      </c>
      <c r="N655">
        <v>5.5651036019978397</v>
      </c>
      <c r="O655">
        <v>3.8808030516381899</v>
      </c>
      <c r="P655">
        <v>3.0879040687256101</v>
      </c>
      <c r="Q655">
        <v>3.3431803844632899</v>
      </c>
      <c r="R655">
        <v>1.3788999888717099</v>
      </c>
      <c r="S655">
        <v>3.8894248677882501</v>
      </c>
      <c r="T655" t="s">
        <v>2964</v>
      </c>
      <c r="U655">
        <v>2.7087576769999999</v>
      </c>
      <c r="V655" s="2">
        <v>1.1019899999999999E-6</v>
      </c>
    </row>
    <row r="656" spans="1:22" x14ac:dyDescent="0.25">
      <c r="A656" t="s">
        <v>2965</v>
      </c>
      <c r="B656">
        <v>6.5532422196128701</v>
      </c>
      <c r="C656">
        <v>7.06420707656196</v>
      </c>
      <c r="D656">
        <v>3.9423925162109699</v>
      </c>
      <c r="E656">
        <v>6.3865367945753899</v>
      </c>
      <c r="F656">
        <v>7.7713805204524702</v>
      </c>
      <c r="G656">
        <v>3.3835107683037799</v>
      </c>
      <c r="H656">
        <v>2.3814495082398199</v>
      </c>
      <c r="I656">
        <v>3.0409099602492802</v>
      </c>
      <c r="J656">
        <v>2.2429682776342799</v>
      </c>
      <c r="K656">
        <v>3.32681055996557</v>
      </c>
      <c r="L656">
        <v>1.7934381417224201</v>
      </c>
      <c r="M656">
        <v>4.8408660244189301</v>
      </c>
      <c r="N656">
        <v>3.1760993291148298</v>
      </c>
      <c r="O656">
        <v>2.9237767161711998</v>
      </c>
      <c r="P656">
        <v>3.83590386829998</v>
      </c>
      <c r="Q656">
        <v>2.7978638131781102</v>
      </c>
      <c r="R656">
        <v>7.6453644600995601</v>
      </c>
      <c r="S656">
        <v>5.8221743739124099</v>
      </c>
      <c r="T656" t="s">
        <v>2819</v>
      </c>
      <c r="U656">
        <v>2.7119259950000001</v>
      </c>
      <c r="V656">
        <v>8.5207900000000003E-3</v>
      </c>
    </row>
    <row r="657" spans="1:22" x14ac:dyDescent="0.25">
      <c r="A657" t="s">
        <v>2966</v>
      </c>
      <c r="B657">
        <v>3.5294211834307401</v>
      </c>
      <c r="C657">
        <v>4.94586517055905</v>
      </c>
      <c r="D657">
        <v>6.24460168773681</v>
      </c>
      <c r="E657">
        <v>5.8663763870133696</v>
      </c>
      <c r="F657">
        <v>5.3220002278361003</v>
      </c>
      <c r="G657">
        <v>2.5246655092174399</v>
      </c>
      <c r="H657">
        <v>1.31417445108964</v>
      </c>
      <c r="I657">
        <v>2.0216573882740301</v>
      </c>
      <c r="J657">
        <v>1.7752191446377099</v>
      </c>
      <c r="K657">
        <v>5.85078692398067</v>
      </c>
      <c r="L657">
        <v>1.5200953263372301</v>
      </c>
      <c r="M657">
        <v>2.7589640299818901</v>
      </c>
      <c r="N657">
        <v>1.6574113507908499</v>
      </c>
      <c r="O657">
        <v>2.95819308430915</v>
      </c>
      <c r="P657">
        <v>1.2616511601751501</v>
      </c>
      <c r="Q657">
        <v>2.7141575792883401</v>
      </c>
      <c r="R657">
        <v>3.6515683849255902</v>
      </c>
      <c r="S657">
        <v>2.0944387762190799</v>
      </c>
      <c r="T657" t="s">
        <v>2967</v>
      </c>
      <c r="U657">
        <v>2.7121926919999999</v>
      </c>
      <c r="V657">
        <v>1.3270319999999999E-3</v>
      </c>
    </row>
    <row r="658" spans="1:22" x14ac:dyDescent="0.25">
      <c r="A658" t="s">
        <v>2968</v>
      </c>
      <c r="B658">
        <v>15.8791498112474</v>
      </c>
      <c r="C658">
        <v>15.524923028781799</v>
      </c>
      <c r="D658">
        <v>15.875736874626099</v>
      </c>
      <c r="E658">
        <v>15.5714315085894</v>
      </c>
      <c r="F658">
        <v>15.478055741039899</v>
      </c>
      <c r="G658">
        <v>13.549629466421001</v>
      </c>
      <c r="H658">
        <v>11.2426364437303</v>
      </c>
      <c r="I658">
        <v>14.7114470468918</v>
      </c>
      <c r="J658">
        <v>13.4237829892219</v>
      </c>
      <c r="K658">
        <v>14.213933500518401</v>
      </c>
      <c r="L658">
        <v>13.2822942759518</v>
      </c>
      <c r="M658">
        <v>13.6910455534872</v>
      </c>
      <c r="N658">
        <v>13.876086184075399</v>
      </c>
      <c r="O658">
        <v>11.6103060380894</v>
      </c>
      <c r="P658">
        <v>12.003528101589501</v>
      </c>
      <c r="Q658">
        <v>9.7966193291649901</v>
      </c>
      <c r="R658">
        <v>13.805495005942801</v>
      </c>
      <c r="S658">
        <v>13.184312067533201</v>
      </c>
      <c r="T658" t="s">
        <v>2969</v>
      </c>
      <c r="U658">
        <v>2.7126966229999998</v>
      </c>
      <c r="V658" s="2">
        <v>1.0640400000000001E-5</v>
      </c>
    </row>
    <row r="659" spans="1:22" x14ac:dyDescent="0.25">
      <c r="A659" t="s">
        <v>2970</v>
      </c>
      <c r="B659">
        <v>6.7329949780166896</v>
      </c>
      <c r="C659">
        <v>5.2210843861626399</v>
      </c>
      <c r="D659">
        <v>6.3839444336972004</v>
      </c>
      <c r="E659">
        <v>6.10014718651711</v>
      </c>
      <c r="F659">
        <v>5.6618607386764896</v>
      </c>
      <c r="G659">
        <v>3.41750150076256</v>
      </c>
      <c r="H659">
        <v>2.8643743638318502</v>
      </c>
      <c r="I659">
        <v>3.0491428173280402</v>
      </c>
      <c r="J659">
        <v>1.6637544823833501</v>
      </c>
      <c r="K659">
        <v>3.7872130344768</v>
      </c>
      <c r="L659">
        <v>3.5038193789953298</v>
      </c>
      <c r="M659">
        <v>2.7516565246667701</v>
      </c>
      <c r="N659">
        <v>4.6226434228074504</v>
      </c>
      <c r="O659">
        <v>3.2126782761108998</v>
      </c>
      <c r="P659">
        <v>2.9987912366629299</v>
      </c>
      <c r="Q659">
        <v>5.0874713276668002</v>
      </c>
      <c r="R659">
        <v>2.82081207722872</v>
      </c>
      <c r="S659">
        <v>3.2065025731135202</v>
      </c>
      <c r="T659" t="s">
        <v>2971</v>
      </c>
      <c r="U659">
        <v>2.7133631899999999</v>
      </c>
      <c r="V659" s="2">
        <v>1.2513E-5</v>
      </c>
    </row>
    <row r="660" spans="1:22" x14ac:dyDescent="0.25">
      <c r="A660" t="s">
        <v>2972</v>
      </c>
      <c r="B660">
        <v>8.6135025541491306</v>
      </c>
      <c r="C660">
        <v>8.9800892966981802</v>
      </c>
      <c r="D660">
        <v>8.5128238029434904</v>
      </c>
      <c r="E660">
        <v>8.7702145807693697</v>
      </c>
      <c r="F660">
        <v>8.7491929950702296</v>
      </c>
      <c r="G660">
        <v>5.7629148321638297</v>
      </c>
      <c r="H660">
        <v>5.7098199679769204</v>
      </c>
      <c r="I660">
        <v>6.6350839568537499</v>
      </c>
      <c r="J660">
        <v>6.5498139257760997</v>
      </c>
      <c r="K660">
        <v>6.9045515344908104</v>
      </c>
      <c r="L660">
        <v>6.1576783886848396</v>
      </c>
      <c r="M660">
        <v>5.9078785033917303</v>
      </c>
      <c r="N660">
        <v>5.3116012002838797</v>
      </c>
      <c r="O660">
        <v>4.8940853187519204</v>
      </c>
      <c r="P660">
        <v>5.6335997668107698</v>
      </c>
      <c r="Q660">
        <v>6.7207805298733998</v>
      </c>
      <c r="R660">
        <v>6.6880082658076896</v>
      </c>
      <c r="S660">
        <v>5.2632297575606097</v>
      </c>
      <c r="T660" t="s">
        <v>2973</v>
      </c>
      <c r="U660">
        <v>2.714468804</v>
      </c>
      <c r="V660" s="2">
        <v>4.5955300000000001E-10</v>
      </c>
    </row>
    <row r="661" spans="1:22" x14ac:dyDescent="0.25">
      <c r="A661" t="s">
        <v>2974</v>
      </c>
      <c r="B661">
        <v>10.511677552618799</v>
      </c>
      <c r="C661">
        <v>11.311577474360099</v>
      </c>
      <c r="D661">
        <v>10.261398001078501</v>
      </c>
      <c r="E661">
        <v>10.6609541014464</v>
      </c>
      <c r="F661">
        <v>10.1122244549081</v>
      </c>
      <c r="G661">
        <v>8.0921524562932792</v>
      </c>
      <c r="H661">
        <v>8.0716806274138193</v>
      </c>
      <c r="I661">
        <v>7.7017479543948397</v>
      </c>
      <c r="J661">
        <v>7.6696695686309502</v>
      </c>
      <c r="K661">
        <v>7.5513714332682902</v>
      </c>
      <c r="L661">
        <v>8.0034791211505407</v>
      </c>
      <c r="M661">
        <v>7.81397353773301</v>
      </c>
      <c r="N661">
        <v>8.0652599408509307</v>
      </c>
      <c r="O661">
        <v>8.1401313833636308</v>
      </c>
      <c r="P661">
        <v>7.5611046129026702</v>
      </c>
      <c r="Q661">
        <v>7.4332048449287198</v>
      </c>
      <c r="R661">
        <v>8.0813550744673108</v>
      </c>
      <c r="S661">
        <v>7.9473505619581202</v>
      </c>
      <c r="T661" t="s">
        <v>2975</v>
      </c>
      <c r="U661">
        <v>2.715221616</v>
      </c>
      <c r="V661" s="2">
        <v>7.0381600000000004E-5</v>
      </c>
    </row>
    <row r="662" spans="1:22" x14ac:dyDescent="0.25">
      <c r="A662" t="s">
        <v>2976</v>
      </c>
      <c r="B662">
        <v>6.7413281034648902</v>
      </c>
      <c r="C662">
        <v>7.2755034474054803</v>
      </c>
      <c r="D662">
        <v>6.9863415294836004</v>
      </c>
      <c r="E662">
        <v>6.3191879805408604</v>
      </c>
      <c r="F662">
        <v>6.6491670618459304</v>
      </c>
      <c r="G662">
        <v>5.2692763188483296</v>
      </c>
      <c r="H662">
        <v>1.64975339940494</v>
      </c>
      <c r="I662">
        <v>3.40081114140935</v>
      </c>
      <c r="J662">
        <v>3.2062681245209799</v>
      </c>
      <c r="K662">
        <v>2.2135339256218698</v>
      </c>
      <c r="L662">
        <v>5.4823384751667303</v>
      </c>
      <c r="M662">
        <v>0.82765645827077405</v>
      </c>
      <c r="N662">
        <v>4.0877089270623603</v>
      </c>
      <c r="O662">
        <v>1.9370053378115299</v>
      </c>
      <c r="P662">
        <v>4.4409986929769403</v>
      </c>
      <c r="Q662">
        <v>9.6551489353561593</v>
      </c>
      <c r="R662">
        <v>6.2110745115797696</v>
      </c>
      <c r="S662">
        <v>4.6360387239048002</v>
      </c>
      <c r="T662" t="s">
        <v>2977</v>
      </c>
      <c r="U662">
        <v>2.716027704</v>
      </c>
      <c r="V662">
        <v>1.239095E-3</v>
      </c>
    </row>
    <row r="663" spans="1:22" x14ac:dyDescent="0.25">
      <c r="A663" t="s">
        <v>2978</v>
      </c>
      <c r="B663">
        <v>11.6034501696682</v>
      </c>
      <c r="C663">
        <v>12.745891300110401</v>
      </c>
      <c r="D663">
        <v>12.0384262357663</v>
      </c>
      <c r="E663">
        <v>12.0540157926959</v>
      </c>
      <c r="F663">
        <v>12.355931086400499</v>
      </c>
      <c r="G663">
        <v>9.4579853298970793</v>
      </c>
      <c r="H663">
        <v>10.2302342414417</v>
      </c>
      <c r="I663">
        <v>9.90385503967115</v>
      </c>
      <c r="J663">
        <v>10.5832811949606</v>
      </c>
      <c r="K663">
        <v>9.5942975414742708</v>
      </c>
      <c r="L663">
        <v>8.3449159115867602</v>
      </c>
      <c r="M663">
        <v>10.5886162666578</v>
      </c>
      <c r="N663">
        <v>9.3863414942344896</v>
      </c>
      <c r="O663">
        <v>9.4415025688720497</v>
      </c>
      <c r="P663">
        <v>10.320585087325799</v>
      </c>
      <c r="Q663">
        <v>9.11060362726192</v>
      </c>
      <c r="R663">
        <v>7.8283497777920399</v>
      </c>
      <c r="S663">
        <v>7.9702036971300201</v>
      </c>
      <c r="T663" t="s">
        <v>2979</v>
      </c>
      <c r="U663">
        <v>2.7164066259999999</v>
      </c>
      <c r="V663" s="2">
        <v>3.7215099999999998E-7</v>
      </c>
    </row>
    <row r="664" spans="1:22" x14ac:dyDescent="0.25">
      <c r="A664" t="s">
        <v>2980</v>
      </c>
      <c r="B664">
        <v>7.0816879440951404</v>
      </c>
      <c r="C664">
        <v>8.2648521267374395</v>
      </c>
      <c r="D664">
        <v>7.6794871370250704</v>
      </c>
      <c r="E664">
        <v>7.6960056407117303</v>
      </c>
      <c r="F664">
        <v>8.0821511707914695</v>
      </c>
      <c r="G664">
        <v>2.0850166734887101</v>
      </c>
      <c r="H664">
        <v>5.1431648160355001</v>
      </c>
      <c r="I664">
        <v>5.6641869892822001</v>
      </c>
      <c r="J664">
        <v>5.5000722369455097</v>
      </c>
      <c r="K664">
        <v>4.7286769905482098</v>
      </c>
      <c r="L664">
        <v>6.2873079065820097</v>
      </c>
      <c r="M664">
        <v>5.5164344008528898</v>
      </c>
      <c r="N664">
        <v>4.7540483577166404</v>
      </c>
      <c r="O664">
        <v>5.8428808056243398</v>
      </c>
      <c r="P664">
        <v>5.4533397829288601</v>
      </c>
      <c r="Q664">
        <v>5.4537941076719303</v>
      </c>
      <c r="R664">
        <v>5.9695557492588902</v>
      </c>
      <c r="S664">
        <v>3.1743424961991198</v>
      </c>
      <c r="T664" t="s">
        <v>2981</v>
      </c>
      <c r="U664">
        <v>2.7167736260000002</v>
      </c>
      <c r="V664" s="2">
        <v>2.77443E-6</v>
      </c>
    </row>
    <row r="665" spans="1:22" x14ac:dyDescent="0.25">
      <c r="A665" t="s">
        <v>2982</v>
      </c>
      <c r="B665">
        <v>11.693516142158201</v>
      </c>
      <c r="C665">
        <v>10.854293371849099</v>
      </c>
      <c r="D665">
        <v>12.374890863044699</v>
      </c>
      <c r="E665">
        <v>10.3758507191541</v>
      </c>
      <c r="F665">
        <v>11.058501853975301</v>
      </c>
      <c r="G665">
        <v>10.594470172535599</v>
      </c>
      <c r="H665">
        <v>8.5095580890131703</v>
      </c>
      <c r="I665">
        <v>8.7451852204197298</v>
      </c>
      <c r="J665">
        <v>9.2195112408550308</v>
      </c>
      <c r="K665">
        <v>9.4523374168943608</v>
      </c>
      <c r="L665">
        <v>8.1739084486000699</v>
      </c>
      <c r="M665">
        <v>9.2739102644408895</v>
      </c>
      <c r="N665">
        <v>8.6463106496823201</v>
      </c>
      <c r="O665">
        <v>7.8692495910193001</v>
      </c>
      <c r="P665">
        <v>8.8421365949815502</v>
      </c>
      <c r="Q665">
        <v>7.7114006052758901</v>
      </c>
      <c r="R665">
        <v>7.2862879096614099</v>
      </c>
      <c r="S665">
        <v>6.8745867419496403</v>
      </c>
      <c r="T665" t="s">
        <v>1803</v>
      </c>
      <c r="U665">
        <v>2.7176526710000002</v>
      </c>
      <c r="V665">
        <v>1.4705E-4</v>
      </c>
    </row>
    <row r="666" spans="1:22" x14ac:dyDescent="0.25">
      <c r="A666" t="s">
        <v>2983</v>
      </c>
      <c r="B666">
        <v>7.7586009980945203</v>
      </c>
      <c r="C666">
        <v>7.1013254584023997</v>
      </c>
      <c r="D666">
        <v>7.7050890715105496</v>
      </c>
      <c r="E666">
        <v>7.8075912728213703</v>
      </c>
      <c r="F666">
        <v>7.2958956381107001</v>
      </c>
      <c r="G666">
        <v>4.5584390816827502</v>
      </c>
      <c r="H666">
        <v>5.798219044064</v>
      </c>
      <c r="I666">
        <v>3.6164047508621202</v>
      </c>
      <c r="J666">
        <v>4.8515191911699</v>
      </c>
      <c r="K666">
        <v>5.4088714724139004</v>
      </c>
      <c r="L666">
        <v>5.3609997933213496</v>
      </c>
      <c r="M666">
        <v>7.67665880920595</v>
      </c>
      <c r="N666">
        <v>4.67853957808535</v>
      </c>
      <c r="O666">
        <v>4.6091166695169701</v>
      </c>
      <c r="P666">
        <v>4.9156882016092203</v>
      </c>
      <c r="Q666">
        <v>6.1505515532696204</v>
      </c>
      <c r="R666">
        <v>4.9493481642885602</v>
      </c>
      <c r="S666">
        <v>3.3370138460592197E-2</v>
      </c>
      <c r="T666" t="s">
        <v>2470</v>
      </c>
      <c r="U666">
        <v>2.7177215299999999</v>
      </c>
      <c r="V666" s="2">
        <v>9.3003000000000004E-5</v>
      </c>
    </row>
    <row r="667" spans="1:22" x14ac:dyDescent="0.25">
      <c r="A667" t="s">
        <v>2984</v>
      </c>
      <c r="B667">
        <v>9.2658182517668308</v>
      </c>
      <c r="C667">
        <v>9.6227599942357092</v>
      </c>
      <c r="D667">
        <v>9.2991070261996498</v>
      </c>
      <c r="E667">
        <v>9.7412495545261706</v>
      </c>
      <c r="F667">
        <v>8.7784040814518196</v>
      </c>
      <c r="G667">
        <v>6.7015615321537103</v>
      </c>
      <c r="H667">
        <v>6.4679657713273402</v>
      </c>
      <c r="I667">
        <v>6.2293398901462496</v>
      </c>
      <c r="J667">
        <v>6.3778057091348801</v>
      </c>
      <c r="K667">
        <v>6.9275125054735396</v>
      </c>
      <c r="L667">
        <v>6.0615947694376198</v>
      </c>
      <c r="M667">
        <v>5.6610141577266404</v>
      </c>
      <c r="N667">
        <v>6.9042540672492398</v>
      </c>
      <c r="O667">
        <v>6.4584541896019401</v>
      </c>
      <c r="P667">
        <v>6.5558682923331801</v>
      </c>
      <c r="Q667">
        <v>6.3593489756792998</v>
      </c>
      <c r="R667">
        <v>8.9562219323852208</v>
      </c>
      <c r="S667">
        <v>6.4370079615736904</v>
      </c>
      <c r="T667" t="s">
        <v>2985</v>
      </c>
      <c r="U667">
        <v>2.7185485699999998</v>
      </c>
      <c r="V667" s="2">
        <v>6.3012100000000001E-8</v>
      </c>
    </row>
    <row r="668" spans="1:22" x14ac:dyDescent="0.25">
      <c r="A668" t="s">
        <v>2986</v>
      </c>
      <c r="B668">
        <v>7.4536188145327804</v>
      </c>
      <c r="C668">
        <v>6.71734055472389</v>
      </c>
      <c r="D668">
        <v>6.7289735097319499</v>
      </c>
      <c r="E668">
        <v>6.7090369285088398</v>
      </c>
      <c r="F668">
        <v>7.5865523459604596</v>
      </c>
      <c r="G668">
        <v>2.7828278920748901</v>
      </c>
      <c r="H668">
        <v>3.3360691103126001</v>
      </c>
      <c r="I668">
        <v>5.6775251553548101</v>
      </c>
      <c r="J668">
        <v>5.7099715638332498</v>
      </c>
      <c r="K668">
        <v>5.9083181571725598</v>
      </c>
      <c r="L668">
        <v>3.4072983601037898</v>
      </c>
      <c r="M668">
        <v>5.9118713084312402</v>
      </c>
      <c r="N668">
        <v>1.8226485798413199</v>
      </c>
      <c r="O668">
        <v>6.3077782270581899</v>
      </c>
      <c r="P668">
        <v>3.73251885424181</v>
      </c>
      <c r="Q668">
        <v>5.0615688492680002</v>
      </c>
      <c r="R668">
        <v>3.0589744777138002</v>
      </c>
      <c r="S668">
        <v>3.4383327780111901</v>
      </c>
      <c r="T668" t="s">
        <v>2987</v>
      </c>
      <c r="U668">
        <v>2.7194349450000002</v>
      </c>
      <c r="V668" s="2">
        <v>2.2001199999999999E-5</v>
      </c>
    </row>
    <row r="669" spans="1:22" x14ac:dyDescent="0.25">
      <c r="A669" t="s">
        <v>2988</v>
      </c>
      <c r="B669">
        <v>5.8045002005938704</v>
      </c>
      <c r="C669">
        <v>5.6347616891950798</v>
      </c>
      <c r="D669">
        <v>6.6159253177719899</v>
      </c>
      <c r="E669">
        <v>6.2550455703802603</v>
      </c>
      <c r="F669">
        <v>6.4213243011766297</v>
      </c>
      <c r="G669">
        <v>3.1811979849759102</v>
      </c>
      <c r="H669">
        <v>4.0131406324940002</v>
      </c>
      <c r="I669">
        <v>4.21873467847304</v>
      </c>
      <c r="J669">
        <v>-7.6888860768603295E-2</v>
      </c>
      <c r="K669">
        <v>3.6585542606509001</v>
      </c>
      <c r="L669">
        <v>4.8960489841401502</v>
      </c>
      <c r="M669">
        <v>4.0329383508144598</v>
      </c>
      <c r="N669">
        <v>4.5257306403863797</v>
      </c>
      <c r="O669">
        <v>4.78970317205399</v>
      </c>
      <c r="P669">
        <v>5.1491455325002198</v>
      </c>
      <c r="Q669">
        <v>2.5930190555922099</v>
      </c>
      <c r="R669">
        <v>-0.63755816587435599</v>
      </c>
      <c r="S669">
        <v>4.20400764957762</v>
      </c>
      <c r="T669" t="s">
        <v>2989</v>
      </c>
      <c r="U669">
        <v>2.719559576</v>
      </c>
      <c r="V669">
        <v>1.5187299999999999E-4</v>
      </c>
    </row>
    <row r="670" spans="1:22" x14ac:dyDescent="0.25">
      <c r="A670" t="s">
        <v>2990</v>
      </c>
      <c r="B670">
        <v>10.164777480459801</v>
      </c>
      <c r="C670">
        <v>10.4910152884882</v>
      </c>
      <c r="D670">
        <v>10.038145321804899</v>
      </c>
      <c r="E670">
        <v>10.7986167923626</v>
      </c>
      <c r="F670">
        <v>10.047429327505199</v>
      </c>
      <c r="G670">
        <v>8.6002954031093406</v>
      </c>
      <c r="H670">
        <v>6.1731654196847998</v>
      </c>
      <c r="I670">
        <v>8.3902583962200996</v>
      </c>
      <c r="J670">
        <v>6.8257500174862198</v>
      </c>
      <c r="K670">
        <v>7.9859825004415201</v>
      </c>
      <c r="L670">
        <v>7.2819847208631998</v>
      </c>
      <c r="M670">
        <v>6.6585099897524298</v>
      </c>
      <c r="N670">
        <v>7.57617669021952</v>
      </c>
      <c r="O670">
        <v>6.4807078167174703</v>
      </c>
      <c r="P670">
        <v>7.1192897683747498</v>
      </c>
      <c r="Q670">
        <v>8.7068575530587093</v>
      </c>
      <c r="R670">
        <v>8.3744487614830305</v>
      </c>
      <c r="S670">
        <v>8.4731728077103892</v>
      </c>
      <c r="T670" t="s">
        <v>2991</v>
      </c>
      <c r="U670">
        <v>2.7197968540000002</v>
      </c>
      <c r="V670" s="2">
        <v>5.8681500000000002E-8</v>
      </c>
    </row>
    <row r="671" spans="1:22" x14ac:dyDescent="0.25">
      <c r="A671" t="s">
        <v>2992</v>
      </c>
      <c r="B671">
        <v>8.2092886160454892</v>
      </c>
      <c r="C671">
        <v>8.20947529832603</v>
      </c>
      <c r="D671">
        <v>7.6873434870942798</v>
      </c>
      <c r="E671">
        <v>7.9311121530729496</v>
      </c>
      <c r="F671">
        <v>8.0233091418183609</v>
      </c>
      <c r="G671">
        <v>4.7413968724150699</v>
      </c>
      <c r="H671">
        <v>4.08918456109443</v>
      </c>
      <c r="I671">
        <v>3.93376146033326</v>
      </c>
      <c r="J671">
        <v>4.9905283403300897</v>
      </c>
      <c r="K671">
        <v>3.6356383210382801</v>
      </c>
      <c r="L671">
        <v>5.81259320390906</v>
      </c>
      <c r="M671">
        <v>6.3045165176157596</v>
      </c>
      <c r="N671">
        <v>5.6629033172074497</v>
      </c>
      <c r="O671">
        <v>6.2010358812977699</v>
      </c>
      <c r="P671">
        <v>6.0595283352596301</v>
      </c>
      <c r="Q671">
        <v>5.8780778959328597</v>
      </c>
      <c r="R671">
        <v>5.2420651105526197</v>
      </c>
      <c r="S671">
        <v>6.2403544036393699</v>
      </c>
      <c r="T671" t="s">
        <v>2993</v>
      </c>
      <c r="U671">
        <v>2.7204454149999999</v>
      </c>
      <c r="V671" s="2">
        <v>7.5465499999999995E-8</v>
      </c>
    </row>
    <row r="672" spans="1:22" x14ac:dyDescent="0.25">
      <c r="A672" t="s">
        <v>2994</v>
      </c>
      <c r="B672">
        <v>9.53510232061031</v>
      </c>
      <c r="C672">
        <v>10.157389887115199</v>
      </c>
      <c r="D672">
        <v>9.2950353492721796</v>
      </c>
      <c r="E672">
        <v>9.2135720777151402</v>
      </c>
      <c r="F672">
        <v>9.3361900917588994</v>
      </c>
      <c r="G672">
        <v>7.3306516129018497</v>
      </c>
      <c r="H672">
        <v>7.5206053240257296</v>
      </c>
      <c r="I672">
        <v>6.0702261567251297</v>
      </c>
      <c r="J672">
        <v>6.6748334803896698</v>
      </c>
      <c r="K672">
        <v>8.4102745283738205</v>
      </c>
      <c r="L672">
        <v>3.6262054829530399</v>
      </c>
      <c r="M672">
        <v>6.9339467179721597</v>
      </c>
      <c r="N672">
        <v>8.2225007804101207</v>
      </c>
      <c r="O672">
        <v>4.5625233025782697</v>
      </c>
      <c r="P672">
        <v>8.4236874109950808</v>
      </c>
      <c r="Q672">
        <v>7.2158668800947598</v>
      </c>
      <c r="R672">
        <v>6.8206104296802197</v>
      </c>
      <c r="S672">
        <v>6.4112262341947703</v>
      </c>
      <c r="T672" t="s">
        <v>2995</v>
      </c>
      <c r="U672">
        <v>2.7210611500000002</v>
      </c>
      <c r="V672" s="2">
        <v>1.16199E-5</v>
      </c>
    </row>
    <row r="673" spans="1:22" x14ac:dyDescent="0.25">
      <c r="A673" t="s">
        <v>2996</v>
      </c>
      <c r="B673">
        <v>5.6136318365949904</v>
      </c>
      <c r="C673">
        <v>4.97047636970178</v>
      </c>
      <c r="D673">
        <v>5.7228266531546099</v>
      </c>
      <c r="E673">
        <v>4.0886080561840998</v>
      </c>
      <c r="F673">
        <v>6.1330291561778596</v>
      </c>
      <c r="G673">
        <v>4.4150217197155399</v>
      </c>
      <c r="H673">
        <v>0.64662350847658301</v>
      </c>
      <c r="I673">
        <v>1.9481148839059901</v>
      </c>
      <c r="J673">
        <v>0.52426431482084002</v>
      </c>
      <c r="K673">
        <v>2.3142324687053502</v>
      </c>
      <c r="L673">
        <v>4.2881444308673196</v>
      </c>
      <c r="M673">
        <v>2.1272040388623599</v>
      </c>
      <c r="N673">
        <v>3.5324042416128099</v>
      </c>
      <c r="O673">
        <v>4.94158994598354</v>
      </c>
      <c r="P673">
        <v>2.5852990902967701</v>
      </c>
      <c r="Q673">
        <v>1.6194599649206001</v>
      </c>
      <c r="R673">
        <v>4.4668293833217403</v>
      </c>
      <c r="S673">
        <v>0.19093085956261499</v>
      </c>
      <c r="T673" t="s">
        <v>1803</v>
      </c>
      <c r="U673">
        <v>2.7210898870000002</v>
      </c>
      <c r="V673">
        <v>2.8606200000000001E-4</v>
      </c>
    </row>
    <row r="674" spans="1:22" x14ac:dyDescent="0.25">
      <c r="A674" t="s">
        <v>2997</v>
      </c>
      <c r="B674">
        <v>8.1786812819521995</v>
      </c>
      <c r="C674">
        <v>6.7414683347136402</v>
      </c>
      <c r="D674">
        <v>7.02912154912541</v>
      </c>
      <c r="E674">
        <v>7.4804525568144999</v>
      </c>
      <c r="F674">
        <v>7.3960395792496296</v>
      </c>
      <c r="G674">
        <v>6.0434407513358099</v>
      </c>
      <c r="H674">
        <v>2.4037312738651599</v>
      </c>
      <c r="I674">
        <v>6.0315385587364796</v>
      </c>
      <c r="J674">
        <v>1.48666289325261</v>
      </c>
      <c r="K674">
        <v>5.0716382640905104</v>
      </c>
      <c r="L674">
        <v>5.5237375778069699</v>
      </c>
      <c r="M674">
        <v>4.7586016642917404</v>
      </c>
      <c r="N674">
        <v>3.7205849232825199</v>
      </c>
      <c r="O674">
        <v>5.8732939905941999</v>
      </c>
      <c r="P674">
        <v>5.13450025002982</v>
      </c>
      <c r="Q674">
        <v>4.1617345390212304</v>
      </c>
      <c r="R674">
        <v>4.7550371072253599</v>
      </c>
      <c r="S674">
        <v>5.4034620230951704</v>
      </c>
      <c r="T674" t="s">
        <v>2998</v>
      </c>
      <c r="U674">
        <v>2.7214631360000001</v>
      </c>
      <c r="V674" s="2">
        <v>2.0220600000000001E-5</v>
      </c>
    </row>
    <row r="675" spans="1:22" x14ac:dyDescent="0.25">
      <c r="A675" t="s">
        <v>2999</v>
      </c>
      <c r="B675">
        <v>6.1618010374751604</v>
      </c>
      <c r="C675">
        <v>6.4338324411083496</v>
      </c>
      <c r="D675">
        <v>7.2276024669672498</v>
      </c>
      <c r="E675">
        <v>7.05979328955158</v>
      </c>
      <c r="F675">
        <v>4.7612054760751201</v>
      </c>
      <c r="G675">
        <v>5.5579522396741297</v>
      </c>
      <c r="H675">
        <v>5.2004886596112598</v>
      </c>
      <c r="I675">
        <v>2.9572645895925298</v>
      </c>
      <c r="J675">
        <v>1.98207178019813</v>
      </c>
      <c r="K675">
        <v>3.3921662753808999</v>
      </c>
      <c r="L675">
        <v>3.2762584300718198</v>
      </c>
      <c r="M675">
        <v>3.8234130998219502</v>
      </c>
      <c r="N675">
        <v>2.2312173399206099</v>
      </c>
      <c r="O675">
        <v>3.5802057965005099</v>
      </c>
      <c r="P675">
        <v>4.8559996606376199</v>
      </c>
      <c r="Q675">
        <v>3.24581507701365</v>
      </c>
      <c r="R675">
        <v>2.5920622977874799</v>
      </c>
      <c r="S675">
        <v>4.1995310126853704</v>
      </c>
      <c r="T675" t="s">
        <v>3000</v>
      </c>
      <c r="U675">
        <v>2.7215818450000002</v>
      </c>
      <c r="V675">
        <v>8.6877000000000005E-4</v>
      </c>
    </row>
    <row r="676" spans="1:22" x14ac:dyDescent="0.25">
      <c r="A676" t="s">
        <v>3001</v>
      </c>
      <c r="B676">
        <v>9.5898093568284697</v>
      </c>
      <c r="C676">
        <v>9.2541629292672098</v>
      </c>
      <c r="D676">
        <v>9.3974868243944307</v>
      </c>
      <c r="E676">
        <v>9.2027548954847607</v>
      </c>
      <c r="F676">
        <v>9.1043308932169307</v>
      </c>
      <c r="G676">
        <v>6.8939591649357403</v>
      </c>
      <c r="H676">
        <v>3.6470151163842601</v>
      </c>
      <c r="I676">
        <v>6.3407491806338196</v>
      </c>
      <c r="J676">
        <v>7.7958091486960104</v>
      </c>
      <c r="K676">
        <v>7.62987312901521</v>
      </c>
      <c r="L676">
        <v>5.1570275363437004</v>
      </c>
      <c r="M676">
        <v>5.7200595267640004</v>
      </c>
      <c r="N676">
        <v>6.7600093179274099</v>
      </c>
      <c r="O676">
        <v>7.89427695440361</v>
      </c>
      <c r="P676">
        <v>6.2911228005908102</v>
      </c>
      <c r="Q676">
        <v>5.6150012979571802</v>
      </c>
      <c r="R676">
        <v>9.14748605769344</v>
      </c>
      <c r="S676">
        <v>6.7503720210409801</v>
      </c>
      <c r="T676" t="s">
        <v>3002</v>
      </c>
      <c r="U676">
        <v>2.7218042680000001</v>
      </c>
      <c r="V676" s="2">
        <v>1.13059E-5</v>
      </c>
    </row>
    <row r="677" spans="1:22" x14ac:dyDescent="0.25">
      <c r="A677" t="s">
        <v>3003</v>
      </c>
      <c r="B677">
        <v>9.3039202171744009</v>
      </c>
      <c r="C677">
        <v>7.5258723375392602</v>
      </c>
      <c r="D677">
        <v>8.7911078501548605</v>
      </c>
      <c r="E677">
        <v>8.3342938471968804</v>
      </c>
      <c r="F677">
        <v>7.8939907044239801</v>
      </c>
      <c r="G677">
        <v>6.5697887872237102</v>
      </c>
      <c r="H677">
        <v>5.4912149634140199</v>
      </c>
      <c r="I677">
        <v>6.7584324403134302</v>
      </c>
      <c r="J677">
        <v>3.7365182893676998</v>
      </c>
      <c r="K677">
        <v>6.3805892027537903</v>
      </c>
      <c r="L677">
        <v>6.2499098565760098</v>
      </c>
      <c r="M677">
        <v>5.41119233118678</v>
      </c>
      <c r="N677">
        <v>6.3910029411456</v>
      </c>
      <c r="O677">
        <v>5.4011901371397899</v>
      </c>
      <c r="P677">
        <v>6.4834965759009098</v>
      </c>
      <c r="Q677">
        <v>3.79788455899235</v>
      </c>
      <c r="R677">
        <v>5.9421086169602697</v>
      </c>
      <c r="S677">
        <v>4.80096718099011</v>
      </c>
      <c r="T677" t="s">
        <v>3004</v>
      </c>
      <c r="U677">
        <v>2.7225834619999998</v>
      </c>
      <c r="V677" s="2">
        <v>5.5964000000000002E-5</v>
      </c>
    </row>
    <row r="678" spans="1:22" x14ac:dyDescent="0.25">
      <c r="A678" t="s">
        <v>3005</v>
      </c>
      <c r="B678">
        <v>7.0759240566991899</v>
      </c>
      <c r="C678">
        <v>7.5648956105936396</v>
      </c>
      <c r="D678">
        <v>6.7989344261935303</v>
      </c>
      <c r="E678">
        <v>7.2508734861284703</v>
      </c>
      <c r="F678">
        <v>7.5023982344177096</v>
      </c>
      <c r="G678">
        <v>3.8609727269020002</v>
      </c>
      <c r="H678">
        <v>6.3927381474796503</v>
      </c>
      <c r="I678">
        <v>5.7089293652444599</v>
      </c>
      <c r="J678">
        <v>5.8816988755801498</v>
      </c>
      <c r="K678">
        <v>5.8811237519974</v>
      </c>
      <c r="L678">
        <v>3.5627675001856001</v>
      </c>
      <c r="M678">
        <v>3.0123898898060801</v>
      </c>
      <c r="N678">
        <v>3.2818317581151901</v>
      </c>
      <c r="O678">
        <v>6.2940362011561204</v>
      </c>
      <c r="P678">
        <v>5.3363583774893701</v>
      </c>
      <c r="Q678">
        <v>2.0895659450658002</v>
      </c>
      <c r="R678">
        <v>3.7559984837977098</v>
      </c>
      <c r="S678">
        <v>3.64505601299147</v>
      </c>
      <c r="T678" t="s">
        <v>3006</v>
      </c>
      <c r="U678">
        <v>2.7229538519999998</v>
      </c>
      <c r="V678" s="2">
        <v>1.3249500000000001E-5</v>
      </c>
    </row>
    <row r="679" spans="1:22" x14ac:dyDescent="0.25">
      <c r="A679" t="s">
        <v>3007</v>
      </c>
      <c r="B679">
        <v>3.9799795867438701</v>
      </c>
      <c r="C679">
        <v>2.9318721265890599</v>
      </c>
      <c r="D679">
        <v>4.4134857679047599</v>
      </c>
      <c r="E679">
        <v>4.7824295341796503</v>
      </c>
      <c r="F679">
        <v>1.34721208558564</v>
      </c>
      <c r="G679">
        <v>-0.53637754314810704</v>
      </c>
      <c r="H679">
        <v>-0.51560403749733397</v>
      </c>
      <c r="I679">
        <v>-3.03284518905779E-3</v>
      </c>
      <c r="J679">
        <v>-0.68362251808026997</v>
      </c>
      <c r="K679">
        <v>1.5595897026772501</v>
      </c>
      <c r="L679">
        <v>0.773911954513126</v>
      </c>
      <c r="M679">
        <v>0.59397517932055599</v>
      </c>
      <c r="N679">
        <v>3.7074474858180402</v>
      </c>
      <c r="O679">
        <v>0.246833687910542</v>
      </c>
      <c r="P679">
        <v>3.1813888344833199</v>
      </c>
      <c r="Q679">
        <v>0.24744147114440801</v>
      </c>
      <c r="R679">
        <v>0.168385305414752</v>
      </c>
      <c r="S679">
        <v>1.2379919357307101</v>
      </c>
      <c r="T679" t="s">
        <v>1803</v>
      </c>
      <c r="U679">
        <v>2.7234320809999999</v>
      </c>
      <c r="V679">
        <v>6.7616040000000001E-3</v>
      </c>
    </row>
    <row r="680" spans="1:22" x14ac:dyDescent="0.25">
      <c r="A680" t="s">
        <v>3008</v>
      </c>
      <c r="B680">
        <v>8.1962258825944705</v>
      </c>
      <c r="C680">
        <v>8.2100931759614699</v>
      </c>
      <c r="D680">
        <v>7.5528535048013099</v>
      </c>
      <c r="E680">
        <v>8.1447668232135193</v>
      </c>
      <c r="F680">
        <v>7.8606431702543604</v>
      </c>
      <c r="G680">
        <v>5.2723181198551998</v>
      </c>
      <c r="H680">
        <v>3.1246755311988199</v>
      </c>
      <c r="I680">
        <v>5.4460874644063297</v>
      </c>
      <c r="J680">
        <v>5.1799210295106999</v>
      </c>
      <c r="K680">
        <v>6.8936085449589299</v>
      </c>
      <c r="L680">
        <v>5.36805590363109</v>
      </c>
      <c r="M680">
        <v>5.58013040601013</v>
      </c>
      <c r="N680">
        <v>5.8021854604960197</v>
      </c>
      <c r="O680">
        <v>6.4833369487311696</v>
      </c>
      <c r="P680">
        <v>5.3224113167909097</v>
      </c>
      <c r="Q680">
        <v>5.6915676636411403</v>
      </c>
      <c r="R680">
        <v>3.8905147886134999</v>
      </c>
      <c r="S680">
        <v>4.4287253021341701</v>
      </c>
      <c r="T680" t="s">
        <v>3009</v>
      </c>
      <c r="U680">
        <v>2.7249520129999998</v>
      </c>
      <c r="V680" s="2">
        <v>1.5909999999999999E-7</v>
      </c>
    </row>
    <row r="681" spans="1:22" x14ac:dyDescent="0.25">
      <c r="A681" t="s">
        <v>3010</v>
      </c>
      <c r="B681">
        <v>9.3133320262943808</v>
      </c>
      <c r="C681">
        <v>9.5604086931360701</v>
      </c>
      <c r="D681">
        <v>9.2962704047211897</v>
      </c>
      <c r="E681">
        <v>9.6055417433607708</v>
      </c>
      <c r="F681">
        <v>9.0421408820684803</v>
      </c>
      <c r="G681">
        <v>5.7243419472992096</v>
      </c>
      <c r="H681">
        <v>6.61588119015593</v>
      </c>
      <c r="I681">
        <v>6.4380848835459101</v>
      </c>
      <c r="J681">
        <v>6.0424385986284603</v>
      </c>
      <c r="K681">
        <v>6.7822460428873796</v>
      </c>
      <c r="L681">
        <v>5.8333404696539102</v>
      </c>
      <c r="M681">
        <v>7.9073557897506799</v>
      </c>
      <c r="N681">
        <v>5.8077155507411202</v>
      </c>
      <c r="O681">
        <v>6.5774469560270798</v>
      </c>
      <c r="P681">
        <v>7.5558989604363003</v>
      </c>
      <c r="Q681">
        <v>7.2281491246456202</v>
      </c>
      <c r="R681">
        <v>6.8230793092590396</v>
      </c>
      <c r="S681">
        <v>6.93487500780072</v>
      </c>
      <c r="T681" t="s">
        <v>3009</v>
      </c>
      <c r="U681">
        <v>2.7273192239999999</v>
      </c>
      <c r="V681" s="2">
        <v>8.7876400000000001E-10</v>
      </c>
    </row>
    <row r="682" spans="1:22" x14ac:dyDescent="0.25">
      <c r="A682" t="s">
        <v>3011</v>
      </c>
      <c r="B682">
        <v>3.67596267672549</v>
      </c>
      <c r="C682">
        <v>5.1947647325989097</v>
      </c>
      <c r="D682">
        <v>5.7154513814236996</v>
      </c>
      <c r="E682">
        <v>4.7724768989139701</v>
      </c>
      <c r="F682">
        <v>5.4468054083250399</v>
      </c>
      <c r="G682">
        <v>1.5272205041411699</v>
      </c>
      <c r="H682">
        <v>4.8643892221948297</v>
      </c>
      <c r="I682">
        <v>0.70363230743706995</v>
      </c>
      <c r="J682">
        <v>3.6546417563381</v>
      </c>
      <c r="K682">
        <v>2.0537716962869599</v>
      </c>
      <c r="L682">
        <v>2.1360929278519301</v>
      </c>
      <c r="M682">
        <v>3.04514587360628</v>
      </c>
      <c r="N682">
        <v>3.10507459410112</v>
      </c>
      <c r="O682">
        <v>0.73993448903754</v>
      </c>
      <c r="P682">
        <v>1.3494218971676499</v>
      </c>
      <c r="Q682">
        <v>3.1883217926041301</v>
      </c>
      <c r="R682">
        <v>1.8613599063221999</v>
      </c>
      <c r="S682">
        <v>0.80057897779836895</v>
      </c>
      <c r="T682" t="s">
        <v>3012</v>
      </c>
      <c r="U682">
        <v>2.7280471469999998</v>
      </c>
      <c r="V682">
        <v>1.5694400000000001E-4</v>
      </c>
    </row>
    <row r="683" spans="1:22" x14ac:dyDescent="0.25">
      <c r="A683" t="s">
        <v>3013</v>
      </c>
      <c r="B683">
        <v>3.90084749143247</v>
      </c>
      <c r="C683">
        <v>3.8434211234390601</v>
      </c>
      <c r="D683">
        <v>3.7560091621617899</v>
      </c>
      <c r="E683">
        <v>4.5304141407022502</v>
      </c>
      <c r="F683">
        <v>3.33333785646448</v>
      </c>
      <c r="G683">
        <v>-0.52824025834661603</v>
      </c>
      <c r="H683">
        <v>0.98185265328974103</v>
      </c>
      <c r="I683">
        <v>-0.49370273452847802</v>
      </c>
      <c r="J683">
        <v>3.4434342603350201</v>
      </c>
      <c r="K683">
        <v>2.8488983092964801</v>
      </c>
      <c r="L683">
        <v>1.51525829027167</v>
      </c>
      <c r="M683">
        <v>4.3075305303263098</v>
      </c>
      <c r="N683">
        <v>2.9746394376731198</v>
      </c>
      <c r="O683">
        <v>-1.3036500098630099</v>
      </c>
      <c r="P683">
        <v>0.58351908385148699</v>
      </c>
      <c r="Q683">
        <v>-0.12784104277106001</v>
      </c>
      <c r="R683">
        <v>8.6240275820744103E-2</v>
      </c>
      <c r="S683">
        <v>0.58448152220665295</v>
      </c>
      <c r="T683" t="s">
        <v>1803</v>
      </c>
      <c r="U683">
        <v>2.7287736229999999</v>
      </c>
      <c r="V683">
        <v>1.00654E-4</v>
      </c>
    </row>
    <row r="684" spans="1:22" x14ac:dyDescent="0.25">
      <c r="A684" t="s">
        <v>3014</v>
      </c>
      <c r="B684">
        <v>5.3216359195578304</v>
      </c>
      <c r="C684">
        <v>4.3521440908279203</v>
      </c>
      <c r="D684">
        <v>4.8974001782609697</v>
      </c>
      <c r="E684">
        <v>5.1186047506519001</v>
      </c>
      <c r="F684">
        <v>4.72448111073329</v>
      </c>
      <c r="G684">
        <v>3.5375818440039701</v>
      </c>
      <c r="H684">
        <v>4.3767765718829796</v>
      </c>
      <c r="I684">
        <v>-0.22212795148794701</v>
      </c>
      <c r="J684">
        <v>1.59602870212736</v>
      </c>
      <c r="K684">
        <v>3.31809987839888</v>
      </c>
      <c r="L684">
        <v>4.6334253977128101</v>
      </c>
      <c r="M684">
        <v>1.71233164733738</v>
      </c>
      <c r="N684">
        <v>1.9269861881488699</v>
      </c>
      <c r="O684">
        <v>0.65663365458838396</v>
      </c>
      <c r="P684">
        <v>4.0582991762186698</v>
      </c>
      <c r="Q684">
        <v>0.36614033577050398</v>
      </c>
      <c r="R684">
        <v>0.261470639012782</v>
      </c>
      <c r="S684">
        <v>1.77732502321692</v>
      </c>
      <c r="T684" t="s">
        <v>3015</v>
      </c>
      <c r="U684">
        <v>2.729086202</v>
      </c>
      <c r="V684" s="2">
        <v>6.1332699999999996E-5</v>
      </c>
    </row>
    <row r="685" spans="1:22" x14ac:dyDescent="0.25">
      <c r="A685" t="s">
        <v>3016</v>
      </c>
      <c r="B685">
        <v>5.1725875214051102</v>
      </c>
      <c r="C685">
        <v>5.5864044748950601</v>
      </c>
      <c r="D685">
        <v>6.4764286748480897</v>
      </c>
      <c r="E685">
        <v>3.5991868500872499</v>
      </c>
      <c r="F685">
        <v>5.4511814332290802</v>
      </c>
      <c r="G685">
        <v>4.4942555865449796</v>
      </c>
      <c r="H685">
        <v>1.82480857790486</v>
      </c>
      <c r="I685">
        <v>2.0695303251623098</v>
      </c>
      <c r="J685">
        <v>2.49630894482473</v>
      </c>
      <c r="K685">
        <v>0.16092018818110301</v>
      </c>
      <c r="L685">
        <v>1.84494799759784</v>
      </c>
      <c r="M685">
        <v>5.0372504228914998</v>
      </c>
      <c r="N685">
        <v>0.119024103142275</v>
      </c>
      <c r="O685">
        <v>4.3735368557557699</v>
      </c>
      <c r="P685">
        <v>1.31903981556254</v>
      </c>
      <c r="Q685">
        <v>1.4738907923057201</v>
      </c>
      <c r="R685">
        <v>3.9234819985496898</v>
      </c>
      <c r="S685">
        <v>3.7241481876143201</v>
      </c>
      <c r="T685" t="s">
        <v>1803</v>
      </c>
      <c r="U685">
        <v>2.7293774989999999</v>
      </c>
      <c r="V685">
        <v>1.3544780000000001E-3</v>
      </c>
    </row>
    <row r="686" spans="1:22" x14ac:dyDescent="0.25">
      <c r="A686" t="s">
        <v>3017</v>
      </c>
      <c r="B686">
        <v>7.2317693486821</v>
      </c>
      <c r="C686">
        <v>6.9296442594615497</v>
      </c>
      <c r="D686">
        <v>7.58122242936067</v>
      </c>
      <c r="E686">
        <v>7.6097099067929301</v>
      </c>
      <c r="F686">
        <v>7.15451435180477</v>
      </c>
      <c r="G686">
        <v>6.2563408017296398</v>
      </c>
      <c r="H686">
        <v>1.55684628366013</v>
      </c>
      <c r="I686">
        <v>4.4285980197976196</v>
      </c>
      <c r="J686">
        <v>5.0962407658041897</v>
      </c>
      <c r="K686">
        <v>6.4968378028216396</v>
      </c>
      <c r="L686">
        <v>2.3645724322958599</v>
      </c>
      <c r="M686">
        <v>4.5621691426118298</v>
      </c>
      <c r="N686">
        <v>5.6380361759752402</v>
      </c>
      <c r="O686">
        <v>6.06206989003452</v>
      </c>
      <c r="P686">
        <v>5.3708233885715497</v>
      </c>
      <c r="Q686">
        <v>1.55846357253775</v>
      </c>
      <c r="R686">
        <v>3.9837597673026499</v>
      </c>
      <c r="S686">
        <v>6.0597749065390198</v>
      </c>
      <c r="T686" t="s">
        <v>3018</v>
      </c>
      <c r="U686">
        <v>2.729484909</v>
      </c>
      <c r="V686" s="2">
        <v>9.4509699999999994E-5</v>
      </c>
    </row>
    <row r="687" spans="1:22" x14ac:dyDescent="0.25">
      <c r="A687" t="s">
        <v>3019</v>
      </c>
      <c r="B687">
        <v>6.5019804523304403</v>
      </c>
      <c r="C687">
        <v>6.1008410224071499</v>
      </c>
      <c r="D687">
        <v>6.2919313390582801</v>
      </c>
      <c r="E687">
        <v>5.5200041521316896</v>
      </c>
      <c r="F687">
        <v>6.2952234305992603</v>
      </c>
      <c r="G687">
        <v>3.2176805187409698</v>
      </c>
      <c r="H687">
        <v>2.8517990040155299</v>
      </c>
      <c r="I687">
        <v>3.1928096259613001</v>
      </c>
      <c r="J687">
        <v>4.7570605938986201</v>
      </c>
      <c r="K687">
        <v>5.1553242290505903</v>
      </c>
      <c r="L687">
        <v>3.1095945813331198</v>
      </c>
      <c r="M687">
        <v>2.94161341928683</v>
      </c>
      <c r="N687">
        <v>1.8671057295026501</v>
      </c>
      <c r="O687">
        <v>2.4645114438019302</v>
      </c>
      <c r="P687">
        <v>4.5129474218669996</v>
      </c>
      <c r="Q687">
        <v>2.4983785340064601</v>
      </c>
      <c r="R687">
        <v>4.4523450365970296</v>
      </c>
      <c r="S687">
        <v>3.3201958212661302</v>
      </c>
      <c r="T687" t="s">
        <v>3020</v>
      </c>
      <c r="U687">
        <v>2.7311217750000001</v>
      </c>
      <c r="V687" s="2">
        <v>2.84182E-7</v>
      </c>
    </row>
    <row r="688" spans="1:22" x14ac:dyDescent="0.25">
      <c r="A688" t="s">
        <v>3021</v>
      </c>
      <c r="B688">
        <v>8.2532215906037205</v>
      </c>
      <c r="C688">
        <v>9.1445211038172207</v>
      </c>
      <c r="D688">
        <v>8.3404950639347302</v>
      </c>
      <c r="E688">
        <v>8.8573652309398803</v>
      </c>
      <c r="F688">
        <v>9.1313662065367893</v>
      </c>
      <c r="G688">
        <v>5.35536519291818</v>
      </c>
      <c r="H688">
        <v>6.3420977865017703</v>
      </c>
      <c r="I688">
        <v>6.4463008998013303</v>
      </c>
      <c r="J688">
        <v>7.2222694005768702</v>
      </c>
      <c r="K688">
        <v>5.3340104248990299</v>
      </c>
      <c r="L688">
        <v>6.1225277794931596</v>
      </c>
      <c r="M688">
        <v>3.5285088090659</v>
      </c>
      <c r="N688">
        <v>5.8896292906734304</v>
      </c>
      <c r="O688">
        <v>7.1207106616364504</v>
      </c>
      <c r="P688">
        <v>3.7231216459506302</v>
      </c>
      <c r="Q688">
        <v>6.2516414651938197</v>
      </c>
      <c r="R688">
        <v>7.0497592629191397</v>
      </c>
      <c r="S688">
        <v>7.7947284164172599</v>
      </c>
      <c r="T688" t="s">
        <v>3022</v>
      </c>
      <c r="U688">
        <v>2.7314960670000001</v>
      </c>
      <c r="V688" s="2">
        <v>4.4817800000000003E-6</v>
      </c>
    </row>
    <row r="689" spans="1:22" x14ac:dyDescent="0.25">
      <c r="A689" t="s">
        <v>3023</v>
      </c>
      <c r="B689">
        <v>3.34224182421196</v>
      </c>
      <c r="C689">
        <v>4.6564220029130299</v>
      </c>
      <c r="D689">
        <v>4.53221096660742</v>
      </c>
      <c r="E689">
        <v>4.3796625456716498</v>
      </c>
      <c r="F689">
        <v>4.7155255132740796</v>
      </c>
      <c r="G689">
        <v>1.3961046743904599</v>
      </c>
      <c r="H689">
        <v>-0.38044613101838398</v>
      </c>
      <c r="I689">
        <v>-0.16116921883712401</v>
      </c>
      <c r="J689">
        <v>2.6907969961781899</v>
      </c>
      <c r="K689">
        <v>-9.7270360766624098E-2</v>
      </c>
      <c r="L689">
        <v>1.9712216418545001</v>
      </c>
      <c r="M689">
        <v>3.9517929204260001</v>
      </c>
      <c r="N689">
        <v>3.9774356345613402</v>
      </c>
      <c r="O689">
        <v>-0.60581515276321496</v>
      </c>
      <c r="P689">
        <v>4.02300689633703</v>
      </c>
      <c r="Q689">
        <v>3.1221094443387298</v>
      </c>
      <c r="R689">
        <v>-0.77225892416087205</v>
      </c>
      <c r="S689">
        <v>1.59105701874693</v>
      </c>
      <c r="T689" t="s">
        <v>1803</v>
      </c>
      <c r="U689">
        <v>2.7323998440000001</v>
      </c>
      <c r="V689">
        <v>2.1563299999999999E-4</v>
      </c>
    </row>
    <row r="690" spans="1:22" x14ac:dyDescent="0.25">
      <c r="A690" t="s">
        <v>3024</v>
      </c>
      <c r="B690">
        <v>11.2186437536414</v>
      </c>
      <c r="C690">
        <v>12.5980192247148</v>
      </c>
      <c r="D690">
        <v>12.284228684971801</v>
      </c>
      <c r="E690">
        <v>12.7269655014873</v>
      </c>
      <c r="F690">
        <v>12.4024503926401</v>
      </c>
      <c r="G690">
        <v>9.7385792137069096</v>
      </c>
      <c r="H690">
        <v>9.4456828432181297</v>
      </c>
      <c r="I690">
        <v>8.8886793306134404</v>
      </c>
      <c r="J690">
        <v>9.2048652773371895</v>
      </c>
      <c r="K690">
        <v>9.80690014382367</v>
      </c>
      <c r="L690">
        <v>7.1802354006773301</v>
      </c>
      <c r="M690">
        <v>9.0985011458529499</v>
      </c>
      <c r="N690">
        <v>8.9512602326615802</v>
      </c>
      <c r="O690">
        <v>9.4893618970116407</v>
      </c>
      <c r="P690">
        <v>8.5750229608274395</v>
      </c>
      <c r="Q690">
        <v>10.9862623061139</v>
      </c>
      <c r="R690">
        <v>12.098202208270701</v>
      </c>
      <c r="S690">
        <v>10.2129607937977</v>
      </c>
      <c r="T690" t="s">
        <v>3025</v>
      </c>
      <c r="U690">
        <v>2.7324835300000001</v>
      </c>
      <c r="V690" s="2">
        <v>1.3832099999999999E-5</v>
      </c>
    </row>
    <row r="691" spans="1:22" x14ac:dyDescent="0.25">
      <c r="A691" t="s">
        <v>3026</v>
      </c>
      <c r="B691">
        <v>7.5725615392213301</v>
      </c>
      <c r="C691">
        <v>8.3251390239266296</v>
      </c>
      <c r="D691">
        <v>8.0309876382417293</v>
      </c>
      <c r="E691">
        <v>7.8045905448018402</v>
      </c>
      <c r="F691">
        <v>7.9733328801471401</v>
      </c>
      <c r="G691">
        <v>6.0326144252510199</v>
      </c>
      <c r="H691">
        <v>4.7835666595919699</v>
      </c>
      <c r="I691">
        <v>5.7693856291628203</v>
      </c>
      <c r="J691">
        <v>5.3363976562135402</v>
      </c>
      <c r="K691">
        <v>6.0502970762166903</v>
      </c>
      <c r="L691">
        <v>5.2072603629185101</v>
      </c>
      <c r="M691">
        <v>4.5176410456881699</v>
      </c>
      <c r="N691">
        <v>4.7107733787326298</v>
      </c>
      <c r="O691">
        <v>6.0541234751467803</v>
      </c>
      <c r="P691">
        <v>5.3553369997937104</v>
      </c>
      <c r="Q691">
        <v>2.8719618973549998</v>
      </c>
      <c r="R691">
        <v>5.81944593821233</v>
      </c>
      <c r="S691">
        <v>5.1914323664240696</v>
      </c>
      <c r="T691" t="s">
        <v>3027</v>
      </c>
      <c r="U691">
        <v>2.7336117940000002</v>
      </c>
      <c r="V691" s="2">
        <v>2.9233999999999999E-8</v>
      </c>
    </row>
    <row r="692" spans="1:22" x14ac:dyDescent="0.25">
      <c r="A692" t="s">
        <v>3028</v>
      </c>
      <c r="B692">
        <v>7.1122455705112104</v>
      </c>
      <c r="C692">
        <v>6.6532678626058503</v>
      </c>
      <c r="D692">
        <v>6.6884013907391404</v>
      </c>
      <c r="E692">
        <v>6.5408456226755698</v>
      </c>
      <c r="F692">
        <v>7.0754470595287398</v>
      </c>
      <c r="G692">
        <v>4.3221589076293796</v>
      </c>
      <c r="H692">
        <v>2.8747772971205401</v>
      </c>
      <c r="I692">
        <v>3.4407396306149498</v>
      </c>
      <c r="J692">
        <v>2.4786353526103899</v>
      </c>
      <c r="K692">
        <v>6.19167910698906</v>
      </c>
      <c r="L692">
        <v>6.2846048170435997</v>
      </c>
      <c r="M692">
        <v>3.3473821913151101</v>
      </c>
      <c r="N692">
        <v>5.5184596032330102</v>
      </c>
      <c r="O692">
        <v>3.9320517196940101</v>
      </c>
      <c r="P692">
        <v>2.61372022818006</v>
      </c>
      <c r="Q692">
        <v>5.5626942452433799</v>
      </c>
      <c r="R692">
        <v>2.9236246113683202</v>
      </c>
      <c r="S692">
        <v>3.5502727340973901</v>
      </c>
      <c r="T692" t="s">
        <v>3029</v>
      </c>
      <c r="U692">
        <v>2.7339799290000002</v>
      </c>
      <c r="V692" s="2">
        <v>7.3514999999999998E-6</v>
      </c>
    </row>
    <row r="693" spans="1:22" x14ac:dyDescent="0.25">
      <c r="A693" t="s">
        <v>3030</v>
      </c>
      <c r="B693">
        <v>5.9390690388667604</v>
      </c>
      <c r="C693">
        <v>6.6157370305366596</v>
      </c>
      <c r="D693">
        <v>7.4628694945026002</v>
      </c>
      <c r="E693">
        <v>5.0763068237659299</v>
      </c>
      <c r="F693">
        <v>4.8337654896773801</v>
      </c>
      <c r="G693">
        <v>2.0611886332673901</v>
      </c>
      <c r="H693">
        <v>2.33965050533314</v>
      </c>
      <c r="I693">
        <v>3.6189668682977398</v>
      </c>
      <c r="J693">
        <v>4.4174542423385601</v>
      </c>
      <c r="K693">
        <v>3.5973166311290301</v>
      </c>
      <c r="L693">
        <v>4.0421715321982603</v>
      </c>
      <c r="M693">
        <v>2.6651198520939698</v>
      </c>
      <c r="N693">
        <v>2.3290948856568101</v>
      </c>
      <c r="O693">
        <v>3.24187068419449</v>
      </c>
      <c r="P693">
        <v>2.4034858827874501</v>
      </c>
      <c r="Q693">
        <v>2.4585657418237399</v>
      </c>
      <c r="R693">
        <v>5.81191538203917</v>
      </c>
      <c r="S693">
        <v>3.2804961216538402</v>
      </c>
      <c r="T693" t="s">
        <v>3031</v>
      </c>
      <c r="U693">
        <v>2.7342190400000002</v>
      </c>
      <c r="V693">
        <v>1.835983E-3</v>
      </c>
    </row>
    <row r="694" spans="1:22" x14ac:dyDescent="0.25">
      <c r="A694" t="s">
        <v>3032</v>
      </c>
      <c r="B694">
        <v>10.930423931240201</v>
      </c>
      <c r="C694">
        <v>11.313244717878201</v>
      </c>
      <c r="D694">
        <v>11.4886395234366</v>
      </c>
      <c r="E694">
        <v>11.3858521572547</v>
      </c>
      <c r="F694">
        <v>11.513772001067199</v>
      </c>
      <c r="G694">
        <v>8.6180062402039805</v>
      </c>
      <c r="H694">
        <v>8.9639084277175893</v>
      </c>
      <c r="I694">
        <v>8.4909531350301197</v>
      </c>
      <c r="J694">
        <v>7.7188499772669399</v>
      </c>
      <c r="K694">
        <v>9.2666296156545993</v>
      </c>
      <c r="L694">
        <v>9.0517342527712294</v>
      </c>
      <c r="M694">
        <v>9.5104663032117305</v>
      </c>
      <c r="N694">
        <v>8.5993133299071598</v>
      </c>
      <c r="O694">
        <v>8.0381815452848695</v>
      </c>
      <c r="P694">
        <v>8.4166637000888809</v>
      </c>
      <c r="Q694">
        <v>9.56830824769958</v>
      </c>
      <c r="R694">
        <v>6.9460102682904798</v>
      </c>
      <c r="S694">
        <v>8.5059099792746196</v>
      </c>
      <c r="T694" t="s">
        <v>3033</v>
      </c>
      <c r="U694">
        <v>2.7344683879999998</v>
      </c>
      <c r="V694" s="2">
        <v>2.3700500000000001E-9</v>
      </c>
    </row>
    <row r="695" spans="1:22" x14ac:dyDescent="0.25">
      <c r="A695" t="s">
        <v>3034</v>
      </c>
      <c r="B695">
        <v>5.6430018614043602</v>
      </c>
      <c r="C695">
        <v>5.5469469205716599</v>
      </c>
      <c r="D695">
        <v>5.1531932766269799</v>
      </c>
      <c r="E695">
        <v>5.2984493735616702</v>
      </c>
      <c r="F695">
        <v>6.50422947713394</v>
      </c>
      <c r="G695">
        <v>2.2287879126733801</v>
      </c>
      <c r="H695">
        <v>4.8945607224711303</v>
      </c>
      <c r="I695">
        <v>4.9468103839397504</v>
      </c>
      <c r="J695">
        <v>9.4371210592517199E-2</v>
      </c>
      <c r="K695">
        <v>2.0415233621843498</v>
      </c>
      <c r="L695">
        <v>0.88166461932034501</v>
      </c>
      <c r="M695">
        <v>5.1617788716644197</v>
      </c>
      <c r="N695">
        <v>0.51722529250245897</v>
      </c>
      <c r="O695">
        <v>3.88076387724294</v>
      </c>
      <c r="P695">
        <v>4.5329901430636301</v>
      </c>
      <c r="Q695">
        <v>1.2420841705500101</v>
      </c>
      <c r="R695">
        <v>3.5703171968938001</v>
      </c>
      <c r="S695">
        <v>3.6123760912832399</v>
      </c>
      <c r="T695" t="s">
        <v>3035</v>
      </c>
      <c r="U695">
        <v>2.7364523470000002</v>
      </c>
      <c r="V695">
        <v>1.62542E-4</v>
      </c>
    </row>
    <row r="696" spans="1:22" x14ac:dyDescent="0.25">
      <c r="A696" t="s">
        <v>3036</v>
      </c>
      <c r="B696">
        <v>9.8435916584988306</v>
      </c>
      <c r="C696">
        <v>9.4958068696423208</v>
      </c>
      <c r="D696">
        <v>9.5956392275445506</v>
      </c>
      <c r="E696">
        <v>9.5387949889069201</v>
      </c>
      <c r="F696">
        <v>9.5646060488218403</v>
      </c>
      <c r="G696">
        <v>6.24218518433248</v>
      </c>
      <c r="H696">
        <v>6.7255394049960104</v>
      </c>
      <c r="I696">
        <v>6.8313895906748598</v>
      </c>
      <c r="J696">
        <v>7.8487543730360096</v>
      </c>
      <c r="K696">
        <v>6.1162732544505598</v>
      </c>
      <c r="L696">
        <v>6.5991050042947004</v>
      </c>
      <c r="M696">
        <v>6.8358823991633502</v>
      </c>
      <c r="N696">
        <v>7.2952170008732198</v>
      </c>
      <c r="O696">
        <v>7.2172956748172004</v>
      </c>
      <c r="P696">
        <v>6.9930357395693203</v>
      </c>
      <c r="Q696">
        <v>6.49063911888428</v>
      </c>
      <c r="R696">
        <v>7.5175127104242101</v>
      </c>
      <c r="S696">
        <v>6.6103029002295504</v>
      </c>
      <c r="T696" t="s">
        <v>3037</v>
      </c>
      <c r="U696">
        <v>2.736677577</v>
      </c>
      <c r="V696" s="2">
        <v>8.2267999999999996E-12</v>
      </c>
    </row>
    <row r="697" spans="1:22" x14ac:dyDescent="0.25">
      <c r="A697" t="s">
        <v>3038</v>
      </c>
      <c r="B697">
        <v>10.190680287632301</v>
      </c>
      <c r="C697">
        <v>9.9244353053187204</v>
      </c>
      <c r="D697">
        <v>9.6792207429637696</v>
      </c>
      <c r="E697">
        <v>10.0068828499583</v>
      </c>
      <c r="F697">
        <v>9.1874473423688698</v>
      </c>
      <c r="G697">
        <v>7.7181828195189697</v>
      </c>
      <c r="H697">
        <v>6.8593210839706904</v>
      </c>
      <c r="I697">
        <v>7.4849251780166499</v>
      </c>
      <c r="J697">
        <v>7.8568494039223502</v>
      </c>
      <c r="K697">
        <v>8.1320714201875202</v>
      </c>
      <c r="L697">
        <v>6.2183762730780803</v>
      </c>
      <c r="M697">
        <v>7.0911031711796202</v>
      </c>
      <c r="N697">
        <v>7.2878499483893702</v>
      </c>
      <c r="O697">
        <v>7.8755687537019297</v>
      </c>
      <c r="P697">
        <v>7.2159513085237501</v>
      </c>
      <c r="Q697">
        <v>4.6580686345868303</v>
      </c>
      <c r="R697">
        <v>6.4220597188343902</v>
      </c>
      <c r="S697">
        <v>6.9700000219670901</v>
      </c>
      <c r="T697" t="s">
        <v>3039</v>
      </c>
      <c r="U697">
        <v>2.7369388639999999</v>
      </c>
      <c r="V697" s="2">
        <v>1.6450700000000001E-7</v>
      </c>
    </row>
    <row r="698" spans="1:22" x14ac:dyDescent="0.25">
      <c r="A698" t="s">
        <v>3040</v>
      </c>
      <c r="B698">
        <v>10.2110547940364</v>
      </c>
      <c r="C698">
        <v>9.6647011338733293</v>
      </c>
      <c r="D698">
        <v>10.6773382194589</v>
      </c>
      <c r="E698">
        <v>9.4239062862843301</v>
      </c>
      <c r="F698">
        <v>9.7783607111888493</v>
      </c>
      <c r="G698">
        <v>7.9380281447647203</v>
      </c>
      <c r="H698">
        <v>7.1693417943322402</v>
      </c>
      <c r="I698">
        <v>6.9391254726751699</v>
      </c>
      <c r="J698">
        <v>7.4713736392910297</v>
      </c>
      <c r="K698">
        <v>7.2303548235111297</v>
      </c>
      <c r="L698">
        <v>7.6652385497515096</v>
      </c>
      <c r="M698">
        <v>6.8674739691689197</v>
      </c>
      <c r="N698">
        <v>7.68282538178675</v>
      </c>
      <c r="O698">
        <v>7.5193374621686999</v>
      </c>
      <c r="P698">
        <v>8.5487024814963704</v>
      </c>
      <c r="Q698">
        <v>6.6426134942873096</v>
      </c>
      <c r="R698">
        <v>5.62839741912103</v>
      </c>
      <c r="S698">
        <v>6.4791788136842801</v>
      </c>
      <c r="T698" t="s">
        <v>3041</v>
      </c>
      <c r="U698">
        <v>2.7370728870000001</v>
      </c>
      <c r="V698" s="2">
        <v>1.9340099999999999E-6</v>
      </c>
    </row>
    <row r="699" spans="1:22" x14ac:dyDescent="0.25">
      <c r="A699" t="s">
        <v>3042</v>
      </c>
      <c r="B699">
        <v>5.9153153331357702</v>
      </c>
      <c r="C699">
        <v>7.1231384966470701</v>
      </c>
      <c r="D699">
        <v>7.4502808920000501</v>
      </c>
      <c r="E699">
        <v>6.8589246567271402</v>
      </c>
      <c r="F699">
        <v>7.4110431484859296</v>
      </c>
      <c r="G699">
        <v>6.0128680865691901</v>
      </c>
      <c r="H699">
        <v>6.3562635602146997</v>
      </c>
      <c r="I699">
        <v>2.43541524074781</v>
      </c>
      <c r="J699">
        <v>5.6702880051092199</v>
      </c>
      <c r="K699">
        <v>1.9050427630909199</v>
      </c>
      <c r="L699">
        <v>-0.94814070116475002</v>
      </c>
      <c r="M699">
        <v>4.8437577773231402</v>
      </c>
      <c r="N699">
        <v>4.5194223879181603</v>
      </c>
      <c r="O699">
        <v>6.2926731749798996</v>
      </c>
      <c r="P699">
        <v>4.5770480875899802</v>
      </c>
      <c r="Q699">
        <v>3.9295921874599702</v>
      </c>
      <c r="R699">
        <v>4.8943133380444301</v>
      </c>
      <c r="S699">
        <v>4.3003653740575603</v>
      </c>
      <c r="T699" t="s">
        <v>3043</v>
      </c>
      <c r="U699">
        <v>2.737209022</v>
      </c>
      <c r="V699">
        <v>5.5484299999999996E-4</v>
      </c>
    </row>
    <row r="700" spans="1:22" x14ac:dyDescent="0.25">
      <c r="A700" t="s">
        <v>3044</v>
      </c>
      <c r="B700">
        <v>8.6921792275194996</v>
      </c>
      <c r="C700">
        <v>7.9088915478441901</v>
      </c>
      <c r="D700">
        <v>8.3549770485225494</v>
      </c>
      <c r="E700">
        <v>8.5027964073930598</v>
      </c>
      <c r="F700">
        <v>7.9820843333359504</v>
      </c>
      <c r="G700">
        <v>3.0100994995595198</v>
      </c>
      <c r="H700">
        <v>4.949688999018</v>
      </c>
      <c r="I700">
        <v>5.8916257574313802</v>
      </c>
      <c r="J700">
        <v>5.5332736588582803</v>
      </c>
      <c r="K700">
        <v>6.2883197993957198</v>
      </c>
      <c r="L700">
        <v>6.2631734088155602</v>
      </c>
      <c r="M700">
        <v>6.2400280519161804</v>
      </c>
      <c r="N700">
        <v>5.1207749317482296</v>
      </c>
      <c r="O700">
        <v>4.53850712424597</v>
      </c>
      <c r="P700">
        <v>6.0074893039647499</v>
      </c>
      <c r="Q700">
        <v>6.1127730995839302</v>
      </c>
      <c r="R700">
        <v>7.8323330770138204</v>
      </c>
      <c r="S700">
        <v>4.3730774231185201</v>
      </c>
      <c r="T700" t="s">
        <v>3045</v>
      </c>
      <c r="U700">
        <v>2.7373269329999999</v>
      </c>
      <c r="V700" s="2">
        <v>1.3303800000000001E-6</v>
      </c>
    </row>
    <row r="701" spans="1:22" x14ac:dyDescent="0.25">
      <c r="A701" t="s">
        <v>3046</v>
      </c>
      <c r="B701">
        <v>6.6406238199006697</v>
      </c>
      <c r="C701">
        <v>7.5581229592707597</v>
      </c>
      <c r="D701">
        <v>7.6790859436071202</v>
      </c>
      <c r="E701">
        <v>7.5698457372258501</v>
      </c>
      <c r="F701">
        <v>7.6068145505713103</v>
      </c>
      <c r="G701">
        <v>5.2897902100496399</v>
      </c>
      <c r="H701">
        <v>5.0132925209933896</v>
      </c>
      <c r="I701">
        <v>4.1322807061129296</v>
      </c>
      <c r="J701">
        <v>5.06352019932066</v>
      </c>
      <c r="K701">
        <v>4.4076858514998802</v>
      </c>
      <c r="L701">
        <v>5.7065498914841104</v>
      </c>
      <c r="M701">
        <v>2.3385385136855601</v>
      </c>
      <c r="N701">
        <v>4.9403829035788602</v>
      </c>
      <c r="O701">
        <v>4.7876205208484599</v>
      </c>
      <c r="P701">
        <v>4.00737492992765</v>
      </c>
      <c r="Q701">
        <v>4.5848001883988196</v>
      </c>
      <c r="R701">
        <v>4.81778184293072</v>
      </c>
      <c r="S701">
        <v>5.6636520275447797</v>
      </c>
      <c r="T701" t="s">
        <v>3047</v>
      </c>
      <c r="U701">
        <v>2.7375701170000002</v>
      </c>
      <c r="V701" s="2">
        <v>3.2616899999999999E-7</v>
      </c>
    </row>
    <row r="702" spans="1:22" x14ac:dyDescent="0.25">
      <c r="A702" t="s">
        <v>3048</v>
      </c>
      <c r="B702">
        <v>8.0910703687197199</v>
      </c>
      <c r="C702">
        <v>8.6519382096527195</v>
      </c>
      <c r="D702">
        <v>9.0319735214752797</v>
      </c>
      <c r="E702">
        <v>8.2099309356099308</v>
      </c>
      <c r="F702">
        <v>8.8760917493106994</v>
      </c>
      <c r="G702">
        <v>5.7931311659567903</v>
      </c>
      <c r="H702">
        <v>2.38898851656494</v>
      </c>
      <c r="I702">
        <v>5.2481097370980203</v>
      </c>
      <c r="J702">
        <v>6.3860694092927996</v>
      </c>
      <c r="K702">
        <v>6.1054098940400801</v>
      </c>
      <c r="L702">
        <v>5.6132369547163297</v>
      </c>
      <c r="M702">
        <v>6.12819027696737</v>
      </c>
      <c r="N702">
        <v>6.2042992072852803</v>
      </c>
      <c r="O702">
        <v>6.9150894140082499</v>
      </c>
      <c r="P702">
        <v>6.22016547517328</v>
      </c>
      <c r="Q702">
        <v>5.4364550402179903</v>
      </c>
      <c r="R702">
        <v>6.7659868437254502</v>
      </c>
      <c r="S702">
        <v>6.6414405397161396</v>
      </c>
      <c r="T702" t="s">
        <v>3049</v>
      </c>
      <c r="U702">
        <v>2.737849228</v>
      </c>
      <c r="V702" s="2">
        <v>1.3963399999999999E-6</v>
      </c>
    </row>
    <row r="703" spans="1:22" x14ac:dyDescent="0.25">
      <c r="A703" t="s">
        <v>3050</v>
      </c>
      <c r="B703">
        <v>7.0374964381610399</v>
      </c>
      <c r="C703">
        <v>7.5422967481492096</v>
      </c>
      <c r="D703">
        <v>7.3337519882189897</v>
      </c>
      <c r="E703">
        <v>7.8152583956089101</v>
      </c>
      <c r="F703">
        <v>7.0307167883767097</v>
      </c>
      <c r="G703">
        <v>2.6328730898260702</v>
      </c>
      <c r="H703">
        <v>4.5219364405814702</v>
      </c>
      <c r="I703">
        <v>5.0312937311556603</v>
      </c>
      <c r="J703">
        <v>3.1973307278704</v>
      </c>
      <c r="K703">
        <v>4.3009656612342599</v>
      </c>
      <c r="L703">
        <v>4.71417406814248</v>
      </c>
      <c r="M703">
        <v>5.4817154906032499</v>
      </c>
      <c r="N703">
        <v>4.7472799723440602</v>
      </c>
      <c r="O703">
        <v>4.1535135255495996</v>
      </c>
      <c r="P703">
        <v>4.1193229730893197</v>
      </c>
      <c r="Q703">
        <v>6.1238896346695499</v>
      </c>
      <c r="R703">
        <v>5.3078619972113703</v>
      </c>
      <c r="S703">
        <v>5.65042279748178</v>
      </c>
      <c r="T703" t="s">
        <v>1803</v>
      </c>
      <c r="U703">
        <v>2.737859448</v>
      </c>
      <c r="V703" s="2">
        <v>1.3986499999999999E-7</v>
      </c>
    </row>
    <row r="704" spans="1:22" x14ac:dyDescent="0.25">
      <c r="A704" t="s">
        <v>3051</v>
      </c>
      <c r="B704">
        <v>7.9423238927930999</v>
      </c>
      <c r="C704">
        <v>7.9023256670374504</v>
      </c>
      <c r="D704">
        <v>7.4883165669010303</v>
      </c>
      <c r="E704">
        <v>7.6654084054597096</v>
      </c>
      <c r="F704">
        <v>8.0349403370135608</v>
      </c>
      <c r="G704">
        <v>3.6337566809819601</v>
      </c>
      <c r="H704">
        <v>5.3159030999828998</v>
      </c>
      <c r="I704">
        <v>4.1081480524517602</v>
      </c>
      <c r="J704">
        <v>6.27101661047472</v>
      </c>
      <c r="K704">
        <v>5.9839238985062</v>
      </c>
      <c r="L704">
        <v>5.7444786688515501</v>
      </c>
      <c r="M704">
        <v>4.0957472360434002</v>
      </c>
      <c r="N704">
        <v>5.3944009553737198</v>
      </c>
      <c r="O704">
        <v>6.0909253940778996</v>
      </c>
      <c r="P704">
        <v>6.0226984852237697</v>
      </c>
      <c r="Q704">
        <v>3.6475908173315998</v>
      </c>
      <c r="R704">
        <v>6.4417058956287496</v>
      </c>
      <c r="S704">
        <v>3.1429035114925199</v>
      </c>
      <c r="T704" t="s">
        <v>3052</v>
      </c>
      <c r="U704">
        <v>2.7379553350000001</v>
      </c>
      <c r="V704" s="2">
        <v>1.23177E-6</v>
      </c>
    </row>
    <row r="705" spans="1:22" x14ac:dyDescent="0.25">
      <c r="A705" t="s">
        <v>3053</v>
      </c>
      <c r="B705">
        <v>9.3195391340073499</v>
      </c>
      <c r="C705">
        <v>9.9043070618551603</v>
      </c>
      <c r="D705">
        <v>9.7391181678811893</v>
      </c>
      <c r="E705">
        <v>9.7358088330081003</v>
      </c>
      <c r="F705">
        <v>9.9361427740954404</v>
      </c>
      <c r="G705">
        <v>7.5320909360310697</v>
      </c>
      <c r="H705">
        <v>6.6976237163163903</v>
      </c>
      <c r="I705">
        <v>6.8363937829327197</v>
      </c>
      <c r="J705">
        <v>7.1229201173255001</v>
      </c>
      <c r="K705">
        <v>7.0057469204703899</v>
      </c>
      <c r="L705">
        <v>6.7541018209641299</v>
      </c>
      <c r="M705">
        <v>6.8600850486240104</v>
      </c>
      <c r="N705">
        <v>7.0664961022657904</v>
      </c>
      <c r="O705">
        <v>7.4784460636355696</v>
      </c>
      <c r="P705">
        <v>6.7638470793983902</v>
      </c>
      <c r="Q705">
        <v>6.9299105073675298</v>
      </c>
      <c r="R705">
        <v>6.7083638366930698</v>
      </c>
      <c r="S705">
        <v>7.1005204275955798</v>
      </c>
      <c r="T705" t="s">
        <v>3054</v>
      </c>
      <c r="U705">
        <v>2.7380180900000002</v>
      </c>
      <c r="V705" s="2">
        <v>3.0531600000000003E-8</v>
      </c>
    </row>
    <row r="706" spans="1:22" x14ac:dyDescent="0.25">
      <c r="A706" t="s">
        <v>3055</v>
      </c>
      <c r="B706">
        <v>6.6875506510007003</v>
      </c>
      <c r="C706">
        <v>7.4049192965291697</v>
      </c>
      <c r="D706">
        <v>7.2135485061587898</v>
      </c>
      <c r="E706">
        <v>7.3068445891535303</v>
      </c>
      <c r="F706">
        <v>7.5209313451761597</v>
      </c>
      <c r="G706">
        <v>3.62758349336083</v>
      </c>
      <c r="H706">
        <v>5.0641801252209904</v>
      </c>
      <c r="I706">
        <v>3.9798058622520198</v>
      </c>
      <c r="J706">
        <v>1.7865545440371899</v>
      </c>
      <c r="K706">
        <v>5.8258339538869999</v>
      </c>
      <c r="L706">
        <v>4.4220647661728103</v>
      </c>
      <c r="M706">
        <v>3.4139731191477498</v>
      </c>
      <c r="N706">
        <v>4.8581053600292403</v>
      </c>
      <c r="O706">
        <v>4.4882129162709496</v>
      </c>
      <c r="P706">
        <v>4.0541365023463101</v>
      </c>
      <c r="Q706">
        <v>5.6961607820402298</v>
      </c>
      <c r="R706">
        <v>5.5909043705001604</v>
      </c>
      <c r="S706">
        <v>5.5425211782987898</v>
      </c>
      <c r="T706" t="s">
        <v>3056</v>
      </c>
      <c r="U706">
        <v>2.7382944949999999</v>
      </c>
      <c r="V706" s="2">
        <v>8.6459600000000005E-7</v>
      </c>
    </row>
    <row r="707" spans="1:22" x14ac:dyDescent="0.25">
      <c r="A707" t="s">
        <v>3057</v>
      </c>
      <c r="B707">
        <v>5.6887566499452804</v>
      </c>
      <c r="C707">
        <v>5.2329254823888602</v>
      </c>
      <c r="D707">
        <v>5.9592995336433701</v>
      </c>
      <c r="E707">
        <v>5.30923440644266</v>
      </c>
      <c r="F707">
        <v>5.3718550377121197</v>
      </c>
      <c r="G707">
        <v>-6.9603273274545394E-2</v>
      </c>
      <c r="H707">
        <v>0.574246860468827</v>
      </c>
      <c r="I707">
        <v>4.2374260500088798</v>
      </c>
      <c r="J707">
        <v>3.2921485910579</v>
      </c>
      <c r="K707">
        <v>5.5556198566681303</v>
      </c>
      <c r="L707">
        <v>0.95054306655452203</v>
      </c>
      <c r="M707">
        <v>4.8487931746591499</v>
      </c>
      <c r="N707">
        <v>2.3204557949449698</v>
      </c>
      <c r="O707">
        <v>-0.55979192498624997</v>
      </c>
      <c r="P707">
        <v>3.6615557987436902</v>
      </c>
      <c r="Q707">
        <v>2.0216929178215302</v>
      </c>
      <c r="R707">
        <v>4.4071419744511298</v>
      </c>
      <c r="S707">
        <v>4.8218122407792698</v>
      </c>
      <c r="T707" t="s">
        <v>3058</v>
      </c>
      <c r="U707">
        <v>2.7384110580000001</v>
      </c>
      <c r="V707">
        <v>3.9709499999999998E-4</v>
      </c>
    </row>
    <row r="708" spans="1:22" x14ac:dyDescent="0.25">
      <c r="A708" t="s">
        <v>3059</v>
      </c>
      <c r="B708">
        <v>4.2643938058130804</v>
      </c>
      <c r="C708">
        <v>5.3953713277267203</v>
      </c>
      <c r="D708">
        <v>5.2498852125724103</v>
      </c>
      <c r="E708">
        <v>5.07228591168571</v>
      </c>
      <c r="F708">
        <v>5.1105219377687501</v>
      </c>
      <c r="G708">
        <v>4.4550180969697299</v>
      </c>
      <c r="H708">
        <v>0.52656966049778298</v>
      </c>
      <c r="I708">
        <v>1.0408223101073399</v>
      </c>
      <c r="J708">
        <v>0.49241724007585802</v>
      </c>
      <c r="K708">
        <v>1.7034108279787199</v>
      </c>
      <c r="L708">
        <v>1.1634343248165899</v>
      </c>
      <c r="M708">
        <v>4.6626156863713204</v>
      </c>
      <c r="N708">
        <v>0.95389843291905596</v>
      </c>
      <c r="O708">
        <v>2.67362426072006</v>
      </c>
      <c r="P708">
        <v>3.8018105158895299</v>
      </c>
      <c r="Q708">
        <v>3.3444024414622602</v>
      </c>
      <c r="R708">
        <v>2.0124971626828998</v>
      </c>
      <c r="S708">
        <v>2.8094350246175099</v>
      </c>
      <c r="T708" t="s">
        <v>3060</v>
      </c>
      <c r="U708">
        <v>2.7384950250000002</v>
      </c>
      <c r="V708" s="2">
        <v>1.6938800000000001E-5</v>
      </c>
    </row>
    <row r="709" spans="1:22" x14ac:dyDescent="0.25">
      <c r="A709" t="s">
        <v>3061</v>
      </c>
      <c r="B709">
        <v>6.4681091828071899</v>
      </c>
      <c r="C709">
        <v>5.8003770708491196</v>
      </c>
      <c r="D709">
        <v>6.1162358200427596</v>
      </c>
      <c r="E709">
        <v>5.7981231144166099</v>
      </c>
      <c r="F709">
        <v>3.41855428702653</v>
      </c>
      <c r="G709">
        <v>1.87188306586812</v>
      </c>
      <c r="H709">
        <v>5.1232357734749296</v>
      </c>
      <c r="I709">
        <v>2.3547906492310702</v>
      </c>
      <c r="J709">
        <v>2.6283303386627699</v>
      </c>
      <c r="K709">
        <v>2.7139157211071598</v>
      </c>
      <c r="L709">
        <v>4.3879208153469502</v>
      </c>
      <c r="M709">
        <v>2.1326755413490601</v>
      </c>
      <c r="N709">
        <v>0.76723103702387596</v>
      </c>
      <c r="O709">
        <v>3.3807848504751301</v>
      </c>
      <c r="P709">
        <v>3.3921662753808999</v>
      </c>
      <c r="Q709">
        <v>1.4616857072363201</v>
      </c>
      <c r="R709">
        <v>2.5536554023328901</v>
      </c>
      <c r="S709">
        <v>3.3912178076028998</v>
      </c>
      <c r="T709" t="s">
        <v>3062</v>
      </c>
      <c r="U709">
        <v>2.7387804349999998</v>
      </c>
      <c r="V709">
        <v>3.2403279999999998E-3</v>
      </c>
    </row>
    <row r="710" spans="1:22" x14ac:dyDescent="0.25">
      <c r="A710" t="s">
        <v>3063</v>
      </c>
      <c r="B710">
        <v>8.8844971876656107</v>
      </c>
      <c r="C710">
        <v>8.9466846641558</v>
      </c>
      <c r="D710">
        <v>8.6882866820768996</v>
      </c>
      <c r="E710">
        <v>9.2514000361809092</v>
      </c>
      <c r="F710">
        <v>8.5353263172444596</v>
      </c>
      <c r="G710">
        <v>6.78353915907039</v>
      </c>
      <c r="H710">
        <v>6.7560185056655397</v>
      </c>
      <c r="I710">
        <v>6.1254486010359903</v>
      </c>
      <c r="J710">
        <v>6.0922074380970903</v>
      </c>
      <c r="K710">
        <v>6.0533655238846498</v>
      </c>
      <c r="L710">
        <v>5.0304111248146697</v>
      </c>
      <c r="M710">
        <v>4.6172455799177996</v>
      </c>
      <c r="N710">
        <v>5.51589218480001</v>
      </c>
      <c r="O710">
        <v>6.5247078161857699</v>
      </c>
      <c r="P710">
        <v>5.7125104927501598</v>
      </c>
      <c r="Q710">
        <v>7.1284532287094704</v>
      </c>
      <c r="R710">
        <v>7.9830511672993403</v>
      </c>
      <c r="S710">
        <v>5.2690668189237098</v>
      </c>
      <c r="T710" t="s">
        <v>3064</v>
      </c>
      <c r="U710">
        <v>2.7387837739999998</v>
      </c>
      <c r="V710" s="2">
        <v>5.3443399999999999E-8</v>
      </c>
    </row>
    <row r="711" spans="1:22" x14ac:dyDescent="0.25">
      <c r="A711" t="s">
        <v>3065</v>
      </c>
      <c r="B711">
        <v>5.0638480433820501</v>
      </c>
      <c r="C711">
        <v>5.0875858894033197</v>
      </c>
      <c r="D711">
        <v>6.6892166785197498</v>
      </c>
      <c r="E711">
        <v>5.5749945881090204</v>
      </c>
      <c r="F711">
        <v>5.6928260936480504</v>
      </c>
      <c r="G711">
        <v>2.2094845586980201</v>
      </c>
      <c r="H711">
        <v>4.4655043696295103</v>
      </c>
      <c r="I711">
        <v>2.4229864505667198</v>
      </c>
      <c r="J711">
        <v>1.38410508140833</v>
      </c>
      <c r="K711">
        <v>5.2029622538078701</v>
      </c>
      <c r="L711">
        <v>2.1016836892872202</v>
      </c>
      <c r="M711">
        <v>4.2866372289299504</v>
      </c>
      <c r="N711">
        <v>0.95754320075710497</v>
      </c>
      <c r="O711">
        <v>3.1660566030514601</v>
      </c>
      <c r="P711">
        <v>2.2971033551779398</v>
      </c>
      <c r="Q711">
        <v>0.49169920065073103</v>
      </c>
      <c r="R711">
        <v>3.9588055636394599</v>
      </c>
      <c r="S711">
        <v>4.5208685034574696</v>
      </c>
      <c r="T711" t="s">
        <v>3066</v>
      </c>
      <c r="U711">
        <v>2.7397373310000002</v>
      </c>
      <c r="V711" s="2">
        <v>7.1576999999999996E-5</v>
      </c>
    </row>
    <row r="712" spans="1:22" x14ac:dyDescent="0.25">
      <c r="A712" t="s">
        <v>3067</v>
      </c>
      <c r="B712">
        <v>7.4742575611658797</v>
      </c>
      <c r="C712">
        <v>8.7273279432701401</v>
      </c>
      <c r="D712">
        <v>8.4765647673019995</v>
      </c>
      <c r="E712">
        <v>8.18056760461171</v>
      </c>
      <c r="F712">
        <v>8.3159863997044994</v>
      </c>
      <c r="G712">
        <v>5.6910762710802203</v>
      </c>
      <c r="H712">
        <v>5.1238192967412397</v>
      </c>
      <c r="I712">
        <v>5.6248729335387999</v>
      </c>
      <c r="J712">
        <v>5.8579262711743496</v>
      </c>
      <c r="K712">
        <v>5.6946490088555901</v>
      </c>
      <c r="L712">
        <v>5.1716111673962599</v>
      </c>
      <c r="M712">
        <v>6.0796810410040996</v>
      </c>
      <c r="N712">
        <v>5.8799238202148398</v>
      </c>
      <c r="O712">
        <v>5.8360074208250099</v>
      </c>
      <c r="P712">
        <v>5.1288212806501301</v>
      </c>
      <c r="Q712">
        <v>6.1282232774629604</v>
      </c>
      <c r="R712">
        <v>4.3039049241781902</v>
      </c>
      <c r="S712">
        <v>4.8997025240646401</v>
      </c>
      <c r="T712" t="s">
        <v>3068</v>
      </c>
      <c r="U712">
        <v>2.7410778370000002</v>
      </c>
      <c r="V712" s="2">
        <v>4.3387800000000002E-6</v>
      </c>
    </row>
    <row r="713" spans="1:22" x14ac:dyDescent="0.25">
      <c r="A713" t="s">
        <v>3069</v>
      </c>
      <c r="B713">
        <v>9.3399261431136598</v>
      </c>
      <c r="C713">
        <v>10.303255621194999</v>
      </c>
      <c r="D713">
        <v>9.7183828622338506</v>
      </c>
      <c r="E713">
        <v>8.8483318684681596</v>
      </c>
      <c r="F713">
        <v>9.2919925595636403</v>
      </c>
      <c r="G713">
        <v>6.8144286556820104</v>
      </c>
      <c r="H713">
        <v>5.7042522690959103</v>
      </c>
      <c r="I713">
        <v>8.05398288246686</v>
      </c>
      <c r="J713">
        <v>7.5817647424060501</v>
      </c>
      <c r="K713">
        <v>7.5467254926597098</v>
      </c>
      <c r="L713">
        <v>6.4143588221597501</v>
      </c>
      <c r="M713">
        <v>7.1106691321079998</v>
      </c>
      <c r="N713">
        <v>8.0650778729111607</v>
      </c>
      <c r="O713">
        <v>7.6191870215439197</v>
      </c>
      <c r="P713">
        <v>6.4900485994829298</v>
      </c>
      <c r="Q713">
        <v>4.2322309538255398</v>
      </c>
      <c r="R713">
        <v>5.2609628021073798</v>
      </c>
      <c r="S713">
        <v>6.9749800842547396</v>
      </c>
      <c r="T713" t="s">
        <v>3070</v>
      </c>
      <c r="U713">
        <v>2.7412494010000001</v>
      </c>
      <c r="V713" s="2">
        <v>5.6496500000000002E-6</v>
      </c>
    </row>
    <row r="714" spans="1:22" x14ac:dyDescent="0.25">
      <c r="A714" t="s">
        <v>3071</v>
      </c>
      <c r="B714">
        <v>6.1186441998918797</v>
      </c>
      <c r="C714">
        <v>5.8665222850112597</v>
      </c>
      <c r="D714">
        <v>6.1776228464875897</v>
      </c>
      <c r="E714">
        <v>6.1709745809491698</v>
      </c>
      <c r="F714">
        <v>7.0376765298860304</v>
      </c>
      <c r="G714">
        <v>1.5132380623330901</v>
      </c>
      <c r="H714">
        <v>5.1949577344898596</v>
      </c>
      <c r="I714">
        <v>4.7689359186751696</v>
      </c>
      <c r="J714">
        <v>4.77582489963065</v>
      </c>
      <c r="K714">
        <v>4.5136044386157499</v>
      </c>
      <c r="L714">
        <v>2.5176788354919601</v>
      </c>
      <c r="M714">
        <v>4.9458511280686297</v>
      </c>
      <c r="N714">
        <v>3.9852636048637402</v>
      </c>
      <c r="O714">
        <v>0.80215184874899104</v>
      </c>
      <c r="P714">
        <v>4.2476921071532496</v>
      </c>
      <c r="Q714">
        <v>4.3068965243982698</v>
      </c>
      <c r="R714">
        <v>3.16571903088037</v>
      </c>
      <c r="S714">
        <v>1.16677970612057</v>
      </c>
      <c r="T714" t="s">
        <v>3072</v>
      </c>
      <c r="U714">
        <v>2.743165485</v>
      </c>
      <c r="V714" s="2">
        <v>2.8731800000000002E-5</v>
      </c>
    </row>
    <row r="715" spans="1:22" x14ac:dyDescent="0.25">
      <c r="A715" t="s">
        <v>3073</v>
      </c>
      <c r="B715">
        <v>5.3129954629634</v>
      </c>
      <c r="C715">
        <v>7.2901884573375204</v>
      </c>
      <c r="D715">
        <v>7.8914945277801998</v>
      </c>
      <c r="E715">
        <v>7.8137504133945299</v>
      </c>
      <c r="F715">
        <v>6.5743982536266996</v>
      </c>
      <c r="G715">
        <v>4.5768607022241898</v>
      </c>
      <c r="H715">
        <v>3.70608844879118</v>
      </c>
      <c r="I715">
        <v>4.6154869235550402</v>
      </c>
      <c r="J715">
        <v>3.27802936604404</v>
      </c>
      <c r="K715">
        <v>4.0254895325970104</v>
      </c>
      <c r="L715">
        <v>5.0477608481686502</v>
      </c>
      <c r="M715">
        <v>4.7566817398090002</v>
      </c>
      <c r="N715">
        <v>4.3662172871545399</v>
      </c>
      <c r="O715">
        <v>3.77962743990342</v>
      </c>
      <c r="P715">
        <v>3.8304683047611698</v>
      </c>
      <c r="Q715">
        <v>3.1314083953110199</v>
      </c>
      <c r="R715">
        <v>4.00096447984658</v>
      </c>
      <c r="S715">
        <v>5.9102937434262497</v>
      </c>
      <c r="T715" t="s">
        <v>3074</v>
      </c>
      <c r="U715">
        <v>2.7438440989999999</v>
      </c>
      <c r="V715">
        <v>2.3189119999999998E-3</v>
      </c>
    </row>
    <row r="716" spans="1:22" x14ac:dyDescent="0.25">
      <c r="A716" t="s">
        <v>3075</v>
      </c>
      <c r="B716">
        <v>8.80322509871643</v>
      </c>
      <c r="C716">
        <v>7.79982556558127</v>
      </c>
      <c r="D716">
        <v>8.3636617062825795</v>
      </c>
      <c r="E716">
        <v>9.6915783063014391</v>
      </c>
      <c r="F716">
        <v>7.4149938232795796</v>
      </c>
      <c r="G716">
        <v>5.1895755242707198</v>
      </c>
      <c r="H716">
        <v>5.4175588839106004</v>
      </c>
      <c r="I716">
        <v>5.1171797024103398</v>
      </c>
      <c r="J716">
        <v>5.97570354800777</v>
      </c>
      <c r="K716">
        <v>5.5107309430299196</v>
      </c>
      <c r="L716">
        <v>5.0551218860674103</v>
      </c>
      <c r="M716">
        <v>5.9485821596127204</v>
      </c>
      <c r="N716">
        <v>4.8818848239416504</v>
      </c>
      <c r="O716">
        <v>6.7168002595569396</v>
      </c>
      <c r="P716">
        <v>5.1453921483059997</v>
      </c>
      <c r="Q716">
        <v>6.13673893872443</v>
      </c>
      <c r="R716">
        <v>6.7951578186556203</v>
      </c>
      <c r="S716">
        <v>5.8250198191579301</v>
      </c>
      <c r="T716" t="s">
        <v>3076</v>
      </c>
      <c r="U716">
        <v>2.7442379419999998</v>
      </c>
      <c r="V716">
        <v>9.5442400000000005E-4</v>
      </c>
    </row>
    <row r="717" spans="1:22" x14ac:dyDescent="0.25">
      <c r="A717" t="s">
        <v>3077</v>
      </c>
      <c r="B717">
        <v>3.6825957690579401</v>
      </c>
      <c r="C717">
        <v>5.8451036078248197</v>
      </c>
      <c r="D717">
        <v>6.2884471589639501</v>
      </c>
      <c r="E717">
        <v>4.9207982503878096</v>
      </c>
      <c r="F717">
        <v>3.6463009280115601</v>
      </c>
      <c r="G717">
        <v>3.1636114384304199</v>
      </c>
      <c r="H717">
        <v>2.5807243763087202</v>
      </c>
      <c r="I717">
        <v>2.0923765997366002</v>
      </c>
      <c r="J717">
        <v>1.1922573015403699</v>
      </c>
      <c r="K717">
        <v>1.6663021281730901</v>
      </c>
      <c r="L717">
        <v>0.91295638108062405</v>
      </c>
      <c r="M717">
        <v>1.54240664589507</v>
      </c>
      <c r="N717">
        <v>2.3994719088155501</v>
      </c>
      <c r="O717">
        <v>1.40882053452885</v>
      </c>
      <c r="P717">
        <v>1.1742785710361201</v>
      </c>
      <c r="Q717">
        <v>2.3430950860305901</v>
      </c>
      <c r="R717">
        <v>5.2760648347007599</v>
      </c>
      <c r="S717">
        <v>1.9653594927096101</v>
      </c>
      <c r="T717" t="s">
        <v>3078</v>
      </c>
      <c r="U717">
        <v>2.7445164279999998</v>
      </c>
      <c r="V717">
        <v>3.340431E-3</v>
      </c>
    </row>
    <row r="718" spans="1:22" x14ac:dyDescent="0.25">
      <c r="A718" t="s">
        <v>3079</v>
      </c>
      <c r="B718">
        <v>6.4313805960052397</v>
      </c>
      <c r="C718">
        <v>6.6789451475418398</v>
      </c>
      <c r="D718">
        <v>7.4540179252267196</v>
      </c>
      <c r="E718">
        <v>7.0840270485607899</v>
      </c>
      <c r="F718">
        <v>6.8118319160392602</v>
      </c>
      <c r="G718">
        <v>3.0101174073334902</v>
      </c>
      <c r="H718">
        <v>3.3478073679106202</v>
      </c>
      <c r="I718">
        <v>3.8427878002857701</v>
      </c>
      <c r="J718">
        <v>3.3504265250055898</v>
      </c>
      <c r="K718">
        <v>3.7831737452425802</v>
      </c>
      <c r="L718">
        <v>3.0336696702878698</v>
      </c>
      <c r="M718">
        <v>3.8670464069408799</v>
      </c>
      <c r="N718">
        <v>5.5608952800844698</v>
      </c>
      <c r="O718">
        <v>3.8316036705496499</v>
      </c>
      <c r="P718">
        <v>5.0295279781856701</v>
      </c>
      <c r="Q718">
        <v>5.0100860685831599</v>
      </c>
      <c r="R718">
        <v>5.39517250599578</v>
      </c>
      <c r="S718">
        <v>4.8495389643257898</v>
      </c>
      <c r="T718" t="s">
        <v>3080</v>
      </c>
      <c r="U718">
        <v>2.7449748810000001</v>
      </c>
      <c r="V718" s="2">
        <v>1.58267E-7</v>
      </c>
    </row>
    <row r="719" spans="1:22" x14ac:dyDescent="0.25">
      <c r="A719" t="s">
        <v>3081</v>
      </c>
      <c r="B719">
        <v>7.5617057029073198</v>
      </c>
      <c r="C719">
        <v>7.46211859353226</v>
      </c>
      <c r="D719">
        <v>7.41386906317432</v>
      </c>
      <c r="E719">
        <v>7.2721165281120204</v>
      </c>
      <c r="F719">
        <v>7.1436311678497004</v>
      </c>
      <c r="G719">
        <v>6.8061603398538804</v>
      </c>
      <c r="H719">
        <v>5.3505608939907896</v>
      </c>
      <c r="I719">
        <v>3.9992514077646399</v>
      </c>
      <c r="J719">
        <v>4.0428194111349196</v>
      </c>
      <c r="K719">
        <v>5.7481096405922196</v>
      </c>
      <c r="L719">
        <v>5.6353858360194202</v>
      </c>
      <c r="M719">
        <v>5.5937152958945502</v>
      </c>
      <c r="N719">
        <v>3.6431750769601501</v>
      </c>
      <c r="O719">
        <v>3.5682388843506301</v>
      </c>
      <c r="P719">
        <v>3.8447773090151598</v>
      </c>
      <c r="Q719">
        <v>3.1629350694349601</v>
      </c>
      <c r="R719">
        <v>4.9929224791753803</v>
      </c>
      <c r="S719">
        <v>3.7319652136692798</v>
      </c>
      <c r="T719" t="s">
        <v>3082</v>
      </c>
      <c r="U719">
        <v>2.74607153</v>
      </c>
      <c r="V719" s="2">
        <v>8.4870899999999995E-7</v>
      </c>
    </row>
    <row r="720" spans="1:22" x14ac:dyDescent="0.25">
      <c r="A720" t="s">
        <v>3083</v>
      </c>
      <c r="B720">
        <v>7.3514445886064097</v>
      </c>
      <c r="C720">
        <v>6.5196928588405596</v>
      </c>
      <c r="D720">
        <v>5.8563881768140904</v>
      </c>
      <c r="E720">
        <v>6.4334819556255498</v>
      </c>
      <c r="F720">
        <v>5.7631007985111902</v>
      </c>
      <c r="G720">
        <v>4.1007926749646604</v>
      </c>
      <c r="H720">
        <v>3.83427635992703</v>
      </c>
      <c r="I720">
        <v>5.8495890035207303</v>
      </c>
      <c r="J720">
        <v>4.7802733487016296</v>
      </c>
      <c r="K720">
        <v>2.6969508395445398</v>
      </c>
      <c r="L720">
        <v>4.6755788491277599</v>
      </c>
      <c r="M720">
        <v>5.6241008946281097</v>
      </c>
      <c r="N720">
        <v>1.60914031502232</v>
      </c>
      <c r="O720">
        <v>2.8369743941020502</v>
      </c>
      <c r="P720">
        <v>2.1765142681221401</v>
      </c>
      <c r="Q720">
        <v>4.4791723451135201</v>
      </c>
      <c r="R720">
        <v>-0.25085193287640301</v>
      </c>
      <c r="S720">
        <v>4.8752345268671702</v>
      </c>
      <c r="T720" t="s">
        <v>3084</v>
      </c>
      <c r="U720">
        <v>2.7473027609999998</v>
      </c>
      <c r="V720">
        <v>1.6379099999999999E-4</v>
      </c>
    </row>
    <row r="721" spans="1:22" x14ac:dyDescent="0.25">
      <c r="A721" t="s">
        <v>3085</v>
      </c>
      <c r="B721">
        <v>7.1482803114586702</v>
      </c>
      <c r="C721">
        <v>6.3442035724784303</v>
      </c>
      <c r="D721">
        <v>6.9094599102968699</v>
      </c>
      <c r="E721">
        <v>5.2565993311357602</v>
      </c>
      <c r="F721">
        <v>6.6228293470215398</v>
      </c>
      <c r="G721">
        <v>2.4874348971100502</v>
      </c>
      <c r="H721">
        <v>2.56662034659192</v>
      </c>
      <c r="I721">
        <v>2.70774563973906</v>
      </c>
      <c r="J721">
        <v>2.5261189043757399</v>
      </c>
      <c r="K721">
        <v>5.3480128250225398</v>
      </c>
      <c r="L721">
        <v>3.1298434981315602</v>
      </c>
      <c r="M721">
        <v>4.5880549670564204</v>
      </c>
      <c r="N721">
        <v>5.2676593881443896</v>
      </c>
      <c r="O721">
        <v>3.6087501146179402</v>
      </c>
      <c r="P721">
        <v>2.77724084706654</v>
      </c>
      <c r="Q721">
        <v>4.3049782358039597</v>
      </c>
      <c r="R721">
        <v>3.0225808722551202</v>
      </c>
      <c r="S721">
        <v>5.8700835516145897</v>
      </c>
      <c r="T721" t="s">
        <v>3086</v>
      </c>
      <c r="U721">
        <v>2.7481880259999998</v>
      </c>
      <c r="V721" s="2">
        <v>7.2961999999999997E-5</v>
      </c>
    </row>
    <row r="722" spans="1:22" x14ac:dyDescent="0.25">
      <c r="A722" t="s">
        <v>3087</v>
      </c>
      <c r="B722">
        <v>4.5125239929344696</v>
      </c>
      <c r="C722">
        <v>4.6969842127310297</v>
      </c>
      <c r="D722">
        <v>4.3193361303041797</v>
      </c>
      <c r="E722">
        <v>4.45406400100154</v>
      </c>
      <c r="F722">
        <v>4.9139568946566303</v>
      </c>
      <c r="G722">
        <v>4.3216059500934701E-3</v>
      </c>
      <c r="H722">
        <v>0.112499976200718</v>
      </c>
      <c r="I722">
        <v>3.4856973071336999</v>
      </c>
      <c r="J722">
        <v>1.12822740247183</v>
      </c>
      <c r="K722">
        <v>0.66101986027016402</v>
      </c>
      <c r="L722">
        <v>0.67111217491277597</v>
      </c>
      <c r="M722">
        <v>3.7840537248177299</v>
      </c>
      <c r="N722">
        <v>1.7214601591760801</v>
      </c>
      <c r="O722">
        <v>0.86195536414486995</v>
      </c>
      <c r="P722">
        <v>3.5177292203572801</v>
      </c>
      <c r="Q722">
        <v>7.5053364604507303E-2</v>
      </c>
      <c r="R722">
        <v>3.9267964771750101</v>
      </c>
      <c r="S722">
        <v>3.8463829909576499</v>
      </c>
      <c r="T722" t="s">
        <v>1803</v>
      </c>
      <c r="U722">
        <v>2.7488876900000001</v>
      </c>
      <c r="V722" s="2">
        <v>4.3706599999999999E-5</v>
      </c>
    </row>
    <row r="723" spans="1:22" x14ac:dyDescent="0.25">
      <c r="A723" t="s">
        <v>3088</v>
      </c>
      <c r="B723">
        <v>7.0387522194664696</v>
      </c>
      <c r="C723">
        <v>7.3162634272242704</v>
      </c>
      <c r="D723">
        <v>6.8829975664457299</v>
      </c>
      <c r="E723">
        <v>7.2257415088725603</v>
      </c>
      <c r="F723">
        <v>6.8653831467436</v>
      </c>
      <c r="G723">
        <v>3.2209180582953101</v>
      </c>
      <c r="H723">
        <v>1.66101986027016</v>
      </c>
      <c r="I723">
        <v>4.7776038216403203</v>
      </c>
      <c r="J723">
        <v>3.1951900902658501</v>
      </c>
      <c r="K723">
        <v>5.5637469276274798</v>
      </c>
      <c r="L723">
        <v>1.9769867747262799</v>
      </c>
      <c r="M723">
        <v>3.13750352374994</v>
      </c>
      <c r="N723">
        <v>1.2827956160179499</v>
      </c>
      <c r="O723">
        <v>4.9565260096864803</v>
      </c>
      <c r="P723">
        <v>4.0688685443483799</v>
      </c>
      <c r="Q723">
        <v>8.6147794009493008</v>
      </c>
      <c r="R723">
        <v>9.7013166864277895</v>
      </c>
      <c r="S723">
        <v>3.9425051219263398</v>
      </c>
      <c r="T723" t="s">
        <v>3089</v>
      </c>
      <c r="U723">
        <v>2.750461386</v>
      </c>
      <c r="V723">
        <v>1.9076970000000001E-3</v>
      </c>
    </row>
    <row r="724" spans="1:22" x14ac:dyDescent="0.25">
      <c r="A724" t="s">
        <v>3090</v>
      </c>
      <c r="B724">
        <v>5.6451107887888297</v>
      </c>
      <c r="C724">
        <v>5.3607084032534704</v>
      </c>
      <c r="D724">
        <v>5.6670916671724996</v>
      </c>
      <c r="E724">
        <v>5.5358663327841802</v>
      </c>
      <c r="F724">
        <v>2.4569112597941301</v>
      </c>
      <c r="G724">
        <v>1.2354819952815199</v>
      </c>
      <c r="H724">
        <v>2.04148831767009</v>
      </c>
      <c r="I724">
        <v>2.3040729099927799</v>
      </c>
      <c r="J724">
        <v>2.8187483254816601</v>
      </c>
      <c r="K724">
        <v>2.4378136481879098</v>
      </c>
      <c r="L724">
        <v>2.40569290132626</v>
      </c>
      <c r="M724">
        <v>1.9598814127497299</v>
      </c>
      <c r="N724">
        <v>4.2437071583529002</v>
      </c>
      <c r="O724">
        <v>2.5801213588865299</v>
      </c>
      <c r="P724">
        <v>1.5638414788803301</v>
      </c>
      <c r="Q724">
        <v>1.8324849902875999</v>
      </c>
      <c r="R724">
        <v>0.34278228195612798</v>
      </c>
      <c r="S724">
        <v>2.60397640639912</v>
      </c>
      <c r="T724" t="s">
        <v>3091</v>
      </c>
      <c r="U724">
        <v>2.7508228300000002</v>
      </c>
      <c r="V724">
        <v>7.9979630000000003E-3</v>
      </c>
    </row>
    <row r="725" spans="1:22" x14ac:dyDescent="0.25">
      <c r="A725" t="s">
        <v>3092</v>
      </c>
      <c r="B725">
        <v>5.2037806242544402</v>
      </c>
      <c r="C725">
        <v>5.6225731459985298</v>
      </c>
      <c r="D725">
        <v>4.16587978938436</v>
      </c>
      <c r="E725">
        <v>5.86833612253659</v>
      </c>
      <c r="F725">
        <v>5.9889277660871203</v>
      </c>
      <c r="G725">
        <v>1.5262190845744401</v>
      </c>
      <c r="H725">
        <v>1.74936263574557</v>
      </c>
      <c r="I725">
        <v>3.0600127862517201</v>
      </c>
      <c r="J725">
        <v>2.3135070807588498</v>
      </c>
      <c r="K725">
        <v>3.3516707274327699</v>
      </c>
      <c r="L725">
        <v>4.70787813281685</v>
      </c>
      <c r="M725">
        <v>2.8853986533283398</v>
      </c>
      <c r="N725">
        <v>3.4873963067269398</v>
      </c>
      <c r="O725">
        <v>2.6121873402350499</v>
      </c>
      <c r="P725">
        <v>2.2194008821582401</v>
      </c>
      <c r="Q725">
        <v>2.8709959147003001</v>
      </c>
      <c r="R725">
        <v>0.97445589102067898</v>
      </c>
      <c r="S725">
        <v>2.2885948081582299</v>
      </c>
      <c r="T725" t="s">
        <v>3093</v>
      </c>
      <c r="U725">
        <v>2.7508933170000001</v>
      </c>
      <c r="V725" s="2">
        <v>8.5714499999999994E-5</v>
      </c>
    </row>
    <row r="726" spans="1:22" x14ac:dyDescent="0.25">
      <c r="A726" t="s">
        <v>3094</v>
      </c>
      <c r="B726">
        <v>12.946940806637199</v>
      </c>
      <c r="C726">
        <v>14.829479953474401</v>
      </c>
      <c r="D726">
        <v>13.905838246759</v>
      </c>
      <c r="E726">
        <v>14.094711118066201</v>
      </c>
      <c r="F726">
        <v>14.386325972543499</v>
      </c>
      <c r="G726">
        <v>12.0722180375957</v>
      </c>
      <c r="H726">
        <v>10.443097913993199</v>
      </c>
      <c r="I726">
        <v>10.531072417737301</v>
      </c>
      <c r="J726">
        <v>11.280799183057001</v>
      </c>
      <c r="K726">
        <v>11.591319438703</v>
      </c>
      <c r="L726">
        <v>10.124485817750699</v>
      </c>
      <c r="M726">
        <v>11.7869630329501</v>
      </c>
      <c r="N726">
        <v>11.577624730455</v>
      </c>
      <c r="O726">
        <v>12.6693014270242</v>
      </c>
      <c r="P726">
        <v>12.222501203042899</v>
      </c>
      <c r="Q726">
        <v>12.255654447986901</v>
      </c>
      <c r="R726">
        <v>9.6519028813181098</v>
      </c>
      <c r="S726">
        <v>10.451305914391501</v>
      </c>
      <c r="T726" t="s">
        <v>3095</v>
      </c>
      <c r="U726">
        <v>2.7512556469999998</v>
      </c>
      <c r="V726" s="2">
        <v>5.2107600000000002E-5</v>
      </c>
    </row>
    <row r="727" spans="1:22" x14ac:dyDescent="0.25">
      <c r="A727" t="s">
        <v>3096</v>
      </c>
      <c r="B727">
        <v>6.3766724024153802</v>
      </c>
      <c r="C727">
        <v>7.0438497271671299</v>
      </c>
      <c r="D727">
        <v>7.5568769309808603</v>
      </c>
      <c r="E727">
        <v>6.7150820382223202</v>
      </c>
      <c r="F727">
        <v>6.5450463183766203</v>
      </c>
      <c r="G727">
        <v>4.56204699832396</v>
      </c>
      <c r="H727">
        <v>2.7724346697793401</v>
      </c>
      <c r="I727">
        <v>3.2990687801469698</v>
      </c>
      <c r="J727">
        <v>4.0317304215844798</v>
      </c>
      <c r="K727">
        <v>3.89327483089455</v>
      </c>
      <c r="L727">
        <v>5.0612793757345997</v>
      </c>
      <c r="M727">
        <v>4.1169801664270498</v>
      </c>
      <c r="N727">
        <v>3.5453753588725601</v>
      </c>
      <c r="O727">
        <v>4.9689247850474496</v>
      </c>
      <c r="P727">
        <v>3.5617904616538199</v>
      </c>
      <c r="Q727">
        <v>3.7214601591760799</v>
      </c>
      <c r="R727">
        <v>4.2272481837807296</v>
      </c>
      <c r="S727">
        <v>5.4364683661160704</v>
      </c>
      <c r="T727" t="s">
        <v>3097</v>
      </c>
      <c r="U727">
        <v>2.7553452869999999</v>
      </c>
      <c r="V727" s="2">
        <v>7.4429099999999998E-7</v>
      </c>
    </row>
    <row r="728" spans="1:22" x14ac:dyDescent="0.25">
      <c r="A728" t="s">
        <v>3098</v>
      </c>
      <c r="B728">
        <v>5.5602166495891998</v>
      </c>
      <c r="C728">
        <v>5.5395651905354599</v>
      </c>
      <c r="D728">
        <v>6.5966236177807902</v>
      </c>
      <c r="E728">
        <v>4.9024884754105402</v>
      </c>
      <c r="F728">
        <v>5.2303029408281096</v>
      </c>
      <c r="G728">
        <v>4.0443504006645004</v>
      </c>
      <c r="H728">
        <v>2.41261895899193</v>
      </c>
      <c r="I728">
        <v>4.3376611463315697</v>
      </c>
      <c r="J728">
        <v>0.77044850484923399</v>
      </c>
      <c r="K728">
        <v>3.74496834824888</v>
      </c>
      <c r="L728">
        <v>3.88009774972197</v>
      </c>
      <c r="M728">
        <v>0.95642843312336101</v>
      </c>
      <c r="N728">
        <v>4.8053956489801699</v>
      </c>
      <c r="O728">
        <v>1.89813094224734</v>
      </c>
      <c r="P728">
        <v>4.4800259457937299</v>
      </c>
      <c r="Q728">
        <v>0.63115085772514501</v>
      </c>
      <c r="R728">
        <v>2.2523853805281999</v>
      </c>
      <c r="S728">
        <v>2.3175066798419</v>
      </c>
      <c r="T728" t="s">
        <v>1803</v>
      </c>
      <c r="U728">
        <v>2.7557494519999999</v>
      </c>
      <c r="V728" s="2">
        <v>5.3235200000000002E-5</v>
      </c>
    </row>
    <row r="729" spans="1:22" x14ac:dyDescent="0.25">
      <c r="A729" t="s">
        <v>3099</v>
      </c>
      <c r="B729">
        <v>8.8314370963481306</v>
      </c>
      <c r="C729">
        <v>9.2326928909296502</v>
      </c>
      <c r="D729">
        <v>8.8115901584149494</v>
      </c>
      <c r="E729">
        <v>9.3250850421286309</v>
      </c>
      <c r="F729">
        <v>8.9425672858996297</v>
      </c>
      <c r="G729">
        <v>6.0440858743087302</v>
      </c>
      <c r="H729">
        <v>6.5689532621424798</v>
      </c>
      <c r="I729">
        <v>6.0039642141795904</v>
      </c>
      <c r="J729">
        <v>6.3206904531750503</v>
      </c>
      <c r="K729">
        <v>5.9649830779398103</v>
      </c>
      <c r="L729">
        <v>5.2566634845435001</v>
      </c>
      <c r="M729">
        <v>6.7843534762314599</v>
      </c>
      <c r="N729">
        <v>6.2655512899089798</v>
      </c>
      <c r="O729">
        <v>6.3151531859755599</v>
      </c>
      <c r="P729">
        <v>6.5043995224018598</v>
      </c>
      <c r="Q729">
        <v>7.0729321971295196</v>
      </c>
      <c r="R729">
        <v>6.16635191392057</v>
      </c>
      <c r="S729">
        <v>6.2458873156562804</v>
      </c>
      <c r="T729" t="s">
        <v>3009</v>
      </c>
      <c r="U729">
        <v>2.758369166</v>
      </c>
      <c r="V729" s="2">
        <v>1.2785199999999999E-10</v>
      </c>
    </row>
    <row r="730" spans="1:22" x14ac:dyDescent="0.25">
      <c r="A730" t="s">
        <v>3100</v>
      </c>
      <c r="B730">
        <v>4.4504128745854503</v>
      </c>
      <c r="C730">
        <v>4.2628164823121502</v>
      </c>
      <c r="D730">
        <v>2.05866283937856</v>
      </c>
      <c r="E730">
        <v>3.5270077606372001</v>
      </c>
      <c r="F730">
        <v>5.8976833327367997</v>
      </c>
      <c r="G730">
        <v>1.6069633046406899</v>
      </c>
      <c r="H730">
        <v>0.19572554751205601</v>
      </c>
      <c r="I730">
        <v>0.99015616662739103</v>
      </c>
      <c r="J730">
        <v>1.63268700165827</v>
      </c>
      <c r="K730">
        <v>1.92933653400689</v>
      </c>
      <c r="L730">
        <v>5.0308304301532702</v>
      </c>
      <c r="M730">
        <v>-1.06039727964396</v>
      </c>
      <c r="N730">
        <v>-0.54814270552346001</v>
      </c>
      <c r="O730">
        <v>-0.214742411007388</v>
      </c>
      <c r="P730">
        <v>1.0960594026933299</v>
      </c>
      <c r="Q730">
        <v>0.32238968345021501</v>
      </c>
      <c r="R730">
        <v>3.4572922214042698</v>
      </c>
      <c r="S730">
        <v>2.1972992709057602</v>
      </c>
      <c r="T730" t="s">
        <v>1803</v>
      </c>
      <c r="U730">
        <v>2.7596661070000001</v>
      </c>
      <c r="V730">
        <v>6.66032E-3</v>
      </c>
    </row>
    <row r="731" spans="1:22" x14ac:dyDescent="0.25">
      <c r="A731" t="s">
        <v>3101</v>
      </c>
      <c r="B731">
        <v>6.0355777251563296</v>
      </c>
      <c r="C731">
        <v>6.04642557690687</v>
      </c>
      <c r="D731">
        <v>7.1921852865256</v>
      </c>
      <c r="E731">
        <v>5.6792661425226703</v>
      </c>
      <c r="F731">
        <v>6.3493758939334901</v>
      </c>
      <c r="G731">
        <v>5.0788787779850901</v>
      </c>
      <c r="H731">
        <v>3.3071661931539</v>
      </c>
      <c r="I731">
        <v>3.7016377672081702</v>
      </c>
      <c r="J731">
        <v>3.4523186763733702</v>
      </c>
      <c r="K731">
        <v>4.4714020924654703</v>
      </c>
      <c r="L731">
        <v>4.8008584946254196</v>
      </c>
      <c r="M731">
        <v>2.7912514666599</v>
      </c>
      <c r="N731">
        <v>2.6509483302197401</v>
      </c>
      <c r="O731">
        <v>3.7529091197578199</v>
      </c>
      <c r="P731">
        <v>2.8343876146053901</v>
      </c>
      <c r="Q731">
        <v>3.59102110296543</v>
      </c>
      <c r="R731">
        <v>1.88518386632035</v>
      </c>
      <c r="S731">
        <v>3.18697588411331</v>
      </c>
      <c r="T731" t="s">
        <v>3102</v>
      </c>
      <c r="U731">
        <v>2.760186172</v>
      </c>
      <c r="V731" s="2">
        <v>6.3355200000000003E-6</v>
      </c>
    </row>
    <row r="732" spans="1:22" x14ac:dyDescent="0.25">
      <c r="A732" t="s">
        <v>3103</v>
      </c>
      <c r="B732">
        <v>7.6455907088047796</v>
      </c>
      <c r="C732">
        <v>7.5972510699301798</v>
      </c>
      <c r="D732">
        <v>7.3621025053081599</v>
      </c>
      <c r="E732">
        <v>7.4073442526758004</v>
      </c>
      <c r="F732">
        <v>7.3957457580549404</v>
      </c>
      <c r="G732">
        <v>2.1637241357738302</v>
      </c>
      <c r="H732">
        <v>3.6484999568498999</v>
      </c>
      <c r="I732">
        <v>5.2419088090750101</v>
      </c>
      <c r="J732">
        <v>4.0601771165993803</v>
      </c>
      <c r="K732">
        <v>5.4029949753792499</v>
      </c>
      <c r="L732">
        <v>4.8506194249916303</v>
      </c>
      <c r="M732">
        <v>5.80536727153663</v>
      </c>
      <c r="N732">
        <v>3.6394984467466598</v>
      </c>
      <c r="O732">
        <v>5.51682832539176</v>
      </c>
      <c r="P732">
        <v>4.9847807248821701</v>
      </c>
      <c r="Q732">
        <v>5.1928687910382303</v>
      </c>
      <c r="R732">
        <v>6.0554321209053503</v>
      </c>
      <c r="S732">
        <v>4.8104996588501603</v>
      </c>
      <c r="T732" t="s">
        <v>3104</v>
      </c>
      <c r="U732">
        <v>2.7605914930000002</v>
      </c>
      <c r="V732" s="2">
        <v>6.0022800000000002E-7</v>
      </c>
    </row>
    <row r="733" spans="1:22" x14ac:dyDescent="0.25">
      <c r="A733" t="s">
        <v>3105</v>
      </c>
      <c r="B733">
        <v>4.38511347127886</v>
      </c>
      <c r="C733">
        <v>5.5893889847268499</v>
      </c>
      <c r="D733">
        <v>5.55130682706206</v>
      </c>
      <c r="E733">
        <v>4.6532893621556601</v>
      </c>
      <c r="F733">
        <v>4.9860604588733803</v>
      </c>
      <c r="G733">
        <v>0.66911749819359401</v>
      </c>
      <c r="H733">
        <v>1.2273714225832599</v>
      </c>
      <c r="I733">
        <v>0.74639876654714299</v>
      </c>
      <c r="J733">
        <v>0.62105550329973902</v>
      </c>
      <c r="K733">
        <v>4.1089509296625897</v>
      </c>
      <c r="L733">
        <v>1.0820212693455</v>
      </c>
      <c r="M733">
        <v>5.3254331892295497</v>
      </c>
      <c r="N733">
        <v>0.84189263160305605</v>
      </c>
      <c r="O733">
        <v>2.7827650007720699</v>
      </c>
      <c r="P733">
        <v>3.1239144590019801</v>
      </c>
      <c r="Q733">
        <v>2.4484781214114801</v>
      </c>
      <c r="R733">
        <v>3.8353683073648801</v>
      </c>
      <c r="S733">
        <v>2.7280511078204301</v>
      </c>
      <c r="T733" t="s">
        <v>1803</v>
      </c>
      <c r="U733">
        <v>2.76066119</v>
      </c>
      <c r="V733" s="2">
        <v>3.7499100000000002E-5</v>
      </c>
    </row>
    <row r="734" spans="1:22" x14ac:dyDescent="0.25">
      <c r="A734" t="s">
        <v>3106</v>
      </c>
      <c r="B734">
        <v>3.5528319918323499</v>
      </c>
      <c r="C734">
        <v>3.62684793971526</v>
      </c>
      <c r="D734">
        <v>3.2007083577709401</v>
      </c>
      <c r="E734">
        <v>4.1820407132082602</v>
      </c>
      <c r="F734">
        <v>4.4403542723289204</v>
      </c>
      <c r="G734">
        <v>-0.59749609912740997</v>
      </c>
      <c r="H734">
        <v>2.2332300098056399E-2</v>
      </c>
      <c r="I734">
        <v>4.6900762171641697</v>
      </c>
      <c r="J734">
        <v>0.69242719808970798</v>
      </c>
      <c r="K734">
        <v>3.60502015306241</v>
      </c>
      <c r="L734">
        <v>3.1757481336397899</v>
      </c>
      <c r="M734">
        <v>1.86072448030223</v>
      </c>
      <c r="N734">
        <v>-2.94408032665983E-2</v>
      </c>
      <c r="O734">
        <v>0.72656967760991598</v>
      </c>
      <c r="P734">
        <v>-0.197103705208174</v>
      </c>
      <c r="Q734">
        <v>0.57017144803871</v>
      </c>
      <c r="R734">
        <v>-0.32825373313677703</v>
      </c>
      <c r="S734">
        <v>-0.678764564983936</v>
      </c>
      <c r="T734" t="s">
        <v>3107</v>
      </c>
      <c r="U734">
        <v>2.7611712160000002</v>
      </c>
      <c r="V734">
        <v>1.03651E-4</v>
      </c>
    </row>
    <row r="735" spans="1:22" x14ac:dyDescent="0.25">
      <c r="A735" t="s">
        <v>3108</v>
      </c>
      <c r="B735">
        <v>8.0848413329503099</v>
      </c>
      <c r="C735">
        <v>7.6159186987156202</v>
      </c>
      <c r="D735">
        <v>8.3315341478344394</v>
      </c>
      <c r="E735">
        <v>8.1569036996641895</v>
      </c>
      <c r="F735">
        <v>8.1191642061390201</v>
      </c>
      <c r="G735">
        <v>6.5562316674519998</v>
      </c>
      <c r="H735">
        <v>6.41444339236911</v>
      </c>
      <c r="I735">
        <v>3.3174343218654898</v>
      </c>
      <c r="J735">
        <v>3.6287152797530302</v>
      </c>
      <c r="K735">
        <v>4.1372575888615604</v>
      </c>
      <c r="L735">
        <v>5.4396563789953696</v>
      </c>
      <c r="M735">
        <v>4.8965963944617297</v>
      </c>
      <c r="N735">
        <v>2.1042024493824401</v>
      </c>
      <c r="O735">
        <v>5.9615376715135504</v>
      </c>
      <c r="P735">
        <v>3.1457426602776102</v>
      </c>
      <c r="Q735">
        <v>7.1665678342895198</v>
      </c>
      <c r="R735">
        <v>9.1947211558951008</v>
      </c>
      <c r="S735">
        <v>6.9399223645012498</v>
      </c>
      <c r="T735" t="s">
        <v>3109</v>
      </c>
      <c r="U735">
        <v>2.761439405</v>
      </c>
      <c r="V735">
        <v>2.96287E-4</v>
      </c>
    </row>
    <row r="736" spans="1:22" x14ac:dyDescent="0.25">
      <c r="A736" t="s">
        <v>3110</v>
      </c>
      <c r="B736">
        <v>7.9028544256842901</v>
      </c>
      <c r="C736">
        <v>10.172483765154199</v>
      </c>
      <c r="D736">
        <v>9.9426789983836503</v>
      </c>
      <c r="E736">
        <v>9.1243033177869002</v>
      </c>
      <c r="F736">
        <v>10.138873331067799</v>
      </c>
      <c r="G736">
        <v>6.0208244138280396</v>
      </c>
      <c r="H736">
        <v>6.1863460428167096</v>
      </c>
      <c r="I736">
        <v>6.4101596029211798</v>
      </c>
      <c r="J736">
        <v>6.2162550159224796</v>
      </c>
      <c r="K736">
        <v>6.6977432442361096</v>
      </c>
      <c r="L736">
        <v>6.5622836434905398</v>
      </c>
      <c r="M736">
        <v>6.8706137787663204</v>
      </c>
      <c r="N736">
        <v>6.1511505243997204</v>
      </c>
      <c r="O736">
        <v>5.4404340100750801</v>
      </c>
      <c r="P736">
        <v>6.0021894309147799</v>
      </c>
      <c r="Q736">
        <v>8.1396505982183704</v>
      </c>
      <c r="R736">
        <v>9.3166168769335798</v>
      </c>
      <c r="S736">
        <v>7.01251839282759</v>
      </c>
      <c r="T736" t="s">
        <v>3111</v>
      </c>
      <c r="U736">
        <v>2.7618706460000002</v>
      </c>
      <c r="V736">
        <v>7.8679900000000003E-4</v>
      </c>
    </row>
    <row r="737" spans="1:22" x14ac:dyDescent="0.25">
      <c r="A737" t="s">
        <v>3112</v>
      </c>
      <c r="B737">
        <v>5.6548078529405199</v>
      </c>
      <c r="C737">
        <v>6.7967028688666096</v>
      </c>
      <c r="D737">
        <v>6.8771920926261103</v>
      </c>
      <c r="E737">
        <v>6.5194868652411202</v>
      </c>
      <c r="F737">
        <v>6.6752471511270901</v>
      </c>
      <c r="G737">
        <v>2.8845588495052499</v>
      </c>
      <c r="H737">
        <v>2.6583257511009002</v>
      </c>
      <c r="I737">
        <v>4.1878944047908</v>
      </c>
      <c r="J737">
        <v>2.0204844220650799</v>
      </c>
      <c r="K737">
        <v>2.4422269452218202</v>
      </c>
      <c r="L737">
        <v>6.1579087443085401</v>
      </c>
      <c r="M737">
        <v>5.2040507020745004</v>
      </c>
      <c r="N737">
        <v>3.3201235980406101</v>
      </c>
      <c r="O737">
        <v>5.2890819433159404</v>
      </c>
      <c r="P737">
        <v>3.8163232232222901</v>
      </c>
      <c r="Q737">
        <v>2.7959539209103701</v>
      </c>
      <c r="R737">
        <v>5.1843755186721401</v>
      </c>
      <c r="S737">
        <v>2.6832472964445802</v>
      </c>
      <c r="T737" t="s">
        <v>3113</v>
      </c>
      <c r="U737">
        <v>2.7627984950000002</v>
      </c>
      <c r="V737" s="2">
        <v>8.7328399999999999E-6</v>
      </c>
    </row>
    <row r="738" spans="1:22" x14ac:dyDescent="0.25">
      <c r="A738" t="s">
        <v>3114</v>
      </c>
      <c r="B738">
        <v>7.7573606717688399</v>
      </c>
      <c r="C738">
        <v>8.0510310746150093</v>
      </c>
      <c r="D738">
        <v>8.2776974810937496</v>
      </c>
      <c r="E738">
        <v>7.9271652050022103</v>
      </c>
      <c r="F738">
        <v>8.3866424095725396</v>
      </c>
      <c r="G738">
        <v>5.3031852853284303</v>
      </c>
      <c r="H738">
        <v>5.5586319359123104</v>
      </c>
      <c r="I738">
        <v>4.0108603839946699</v>
      </c>
      <c r="J738">
        <v>4.6883874023661898</v>
      </c>
      <c r="K738">
        <v>5.4447929394080603</v>
      </c>
      <c r="L738">
        <v>4.9970078154244701</v>
      </c>
      <c r="M738">
        <v>5.6763012633530296</v>
      </c>
      <c r="N738">
        <v>6.1079096122410803</v>
      </c>
      <c r="O738">
        <v>4.7286824318160701</v>
      </c>
      <c r="P738">
        <v>5.6180976687353104</v>
      </c>
      <c r="Q738">
        <v>6.0073255893082402</v>
      </c>
      <c r="R738">
        <v>5.1671250607925696</v>
      </c>
      <c r="S738">
        <v>5.8064426443171504</v>
      </c>
      <c r="T738" t="s">
        <v>3115</v>
      </c>
      <c r="U738">
        <v>2.7634601349999999</v>
      </c>
      <c r="V738" s="2">
        <v>3.9606099999999998E-10</v>
      </c>
    </row>
    <row r="739" spans="1:22" x14ac:dyDescent="0.25">
      <c r="A739" t="s">
        <v>3116</v>
      </c>
      <c r="B739">
        <v>5.0665413076051804</v>
      </c>
      <c r="C739">
        <v>5.5765644628037796</v>
      </c>
      <c r="D739">
        <v>5.9370995275654197</v>
      </c>
      <c r="E739">
        <v>3.15993590350321</v>
      </c>
      <c r="F739">
        <v>5.8786885625857197</v>
      </c>
      <c r="G739">
        <v>0.86742207530830495</v>
      </c>
      <c r="H739">
        <v>1.0177794125612301</v>
      </c>
      <c r="I739">
        <v>5.3489617988019598</v>
      </c>
      <c r="J739">
        <v>0.11503324294624</v>
      </c>
      <c r="K739">
        <v>4.61885531116216</v>
      </c>
      <c r="L739">
        <v>1.98990194403649</v>
      </c>
      <c r="M739">
        <v>0.88791513563813396</v>
      </c>
      <c r="N739">
        <v>4.51168941095478</v>
      </c>
      <c r="O739">
        <v>1.27970900129906</v>
      </c>
      <c r="P739">
        <v>4.0674408145502801</v>
      </c>
      <c r="Q739">
        <v>4.6573999171186502</v>
      </c>
      <c r="R739">
        <v>0.38338634619901601</v>
      </c>
      <c r="S739">
        <v>0.93576145639443498</v>
      </c>
      <c r="T739" t="s">
        <v>3117</v>
      </c>
      <c r="U739">
        <v>2.7636693480000001</v>
      </c>
      <c r="V739">
        <v>2.7786600000000001E-3</v>
      </c>
    </row>
    <row r="740" spans="1:22" x14ac:dyDescent="0.25">
      <c r="A740" t="s">
        <v>3118</v>
      </c>
      <c r="B740">
        <v>9.80129432281581</v>
      </c>
      <c r="C740">
        <v>8.9182791852699204</v>
      </c>
      <c r="D740">
        <v>10.6665418046125</v>
      </c>
      <c r="E740">
        <v>8.0280071475037094</v>
      </c>
      <c r="F740">
        <v>9.6473888084434503</v>
      </c>
      <c r="G740">
        <v>6.2617338914928302</v>
      </c>
      <c r="H740">
        <v>6.4078642664897103</v>
      </c>
      <c r="I740">
        <v>5.9581977252816802</v>
      </c>
      <c r="J740">
        <v>6.4107430410999697</v>
      </c>
      <c r="K740">
        <v>6.1019504662297104</v>
      </c>
      <c r="L740">
        <v>7.2306286178769898</v>
      </c>
      <c r="M740">
        <v>6.1958101788139004</v>
      </c>
      <c r="N740">
        <v>3.49652626341729</v>
      </c>
      <c r="O740">
        <v>7.7387516266524798</v>
      </c>
      <c r="P740">
        <v>6.7475928321043597</v>
      </c>
      <c r="Q740">
        <v>7.2961737963108204</v>
      </c>
      <c r="R740">
        <v>8.2503045771823604</v>
      </c>
      <c r="S740">
        <v>8.3338821065901705</v>
      </c>
      <c r="T740" t="s">
        <v>3119</v>
      </c>
      <c r="U740">
        <v>2.7638284550000001</v>
      </c>
      <c r="V740">
        <v>7.8296300000000002E-4</v>
      </c>
    </row>
    <row r="741" spans="1:22" x14ac:dyDescent="0.25">
      <c r="A741" t="s">
        <v>3120</v>
      </c>
      <c r="B741">
        <v>6.8280171275880104</v>
      </c>
      <c r="C741">
        <v>4.0947596697399096</v>
      </c>
      <c r="D741">
        <v>6.7789129275197899</v>
      </c>
      <c r="E741">
        <v>6.4655500800206802</v>
      </c>
      <c r="F741">
        <v>7.2575745323241696</v>
      </c>
      <c r="G741">
        <v>3.7559023749640499</v>
      </c>
      <c r="H741">
        <v>2.8718239394260499</v>
      </c>
      <c r="I741">
        <v>2.7709770071670099</v>
      </c>
      <c r="J741">
        <v>2.74755926670964</v>
      </c>
      <c r="K741">
        <v>3.7233838111414101</v>
      </c>
      <c r="L741">
        <v>3.1588217222971</v>
      </c>
      <c r="M741">
        <v>3.4407130574857998</v>
      </c>
      <c r="N741">
        <v>3.42232720344033</v>
      </c>
      <c r="O741">
        <v>3.6357543912777599</v>
      </c>
      <c r="P741">
        <v>3.63934794472206</v>
      </c>
      <c r="Q741">
        <v>3.46772291710875</v>
      </c>
      <c r="R741">
        <v>5.4180718553520304</v>
      </c>
      <c r="S741">
        <v>3.71606903048218</v>
      </c>
      <c r="T741" t="s">
        <v>3121</v>
      </c>
      <c r="U741">
        <v>2.7643109809999999</v>
      </c>
      <c r="V741">
        <v>5.72486E-3</v>
      </c>
    </row>
    <row r="742" spans="1:22" x14ac:dyDescent="0.25">
      <c r="A742" t="s">
        <v>3122</v>
      </c>
      <c r="B742">
        <v>4.9987145272070999</v>
      </c>
      <c r="C742">
        <v>5.4676153310331701</v>
      </c>
      <c r="D742">
        <v>5.7407953701621004</v>
      </c>
      <c r="E742">
        <v>6.2285589820140599</v>
      </c>
      <c r="F742">
        <v>5.8527953964589097</v>
      </c>
      <c r="G742">
        <v>1.5357046214708701</v>
      </c>
      <c r="H742">
        <v>1.7256975369468599</v>
      </c>
      <c r="I742">
        <v>1.8910302678409201</v>
      </c>
      <c r="J742">
        <v>2.19263606107021</v>
      </c>
      <c r="K742">
        <v>2.0477826560680201</v>
      </c>
      <c r="L742">
        <v>3.0831452748407</v>
      </c>
      <c r="M742">
        <v>3.7839175726038001</v>
      </c>
      <c r="N742">
        <v>2.57080292009578</v>
      </c>
      <c r="O742">
        <v>4.3890504878535301</v>
      </c>
      <c r="P742">
        <v>2.60433231396568</v>
      </c>
      <c r="Q742">
        <v>3.2856537437627198</v>
      </c>
      <c r="R742">
        <v>5.7746447593739996</v>
      </c>
      <c r="S742">
        <v>2.7223567252520602</v>
      </c>
      <c r="T742" t="s">
        <v>3123</v>
      </c>
      <c r="U742">
        <v>2.7648686179999999</v>
      </c>
      <c r="V742" s="2">
        <v>2.61138E-6</v>
      </c>
    </row>
    <row r="743" spans="1:22" x14ac:dyDescent="0.25">
      <c r="A743" t="s">
        <v>3124</v>
      </c>
      <c r="B743">
        <v>6.1705700624924198</v>
      </c>
      <c r="C743">
        <v>6.2377243147427599</v>
      </c>
      <c r="D743">
        <v>6.0858856229286502</v>
      </c>
      <c r="E743">
        <v>5.1538539654293603</v>
      </c>
      <c r="F743">
        <v>6.4582162920838799</v>
      </c>
      <c r="G743">
        <v>1.45670103100821</v>
      </c>
      <c r="H743">
        <v>3.6153692111472</v>
      </c>
      <c r="I743">
        <v>4.2834106655722701</v>
      </c>
      <c r="J743">
        <v>3.1044205349951799</v>
      </c>
      <c r="K743">
        <v>4.1177615247803603</v>
      </c>
      <c r="L743">
        <v>4.3965020336626699</v>
      </c>
      <c r="M743">
        <v>3.45708204812858</v>
      </c>
      <c r="N743">
        <v>3.1004899411009199</v>
      </c>
      <c r="O743">
        <v>5.1713829894583103</v>
      </c>
      <c r="P743">
        <v>1.81360677487383</v>
      </c>
      <c r="Q743">
        <v>2.15078711056836</v>
      </c>
      <c r="R743">
        <v>4.3777484577138104</v>
      </c>
      <c r="S743">
        <v>1.2666366425139901</v>
      </c>
      <c r="T743" t="s">
        <v>3125</v>
      </c>
      <c r="U743">
        <v>2.7664885930000001</v>
      </c>
      <c r="V743" s="2">
        <v>5.5111599999999996E-6</v>
      </c>
    </row>
    <row r="744" spans="1:22" x14ac:dyDescent="0.25">
      <c r="A744" t="s">
        <v>3126</v>
      </c>
      <c r="B744">
        <v>6.69661150165261</v>
      </c>
      <c r="C744">
        <v>5.3397466950965597</v>
      </c>
      <c r="D744">
        <v>4.8365654662180297</v>
      </c>
      <c r="E744">
        <v>4.1914047288527598</v>
      </c>
      <c r="F744">
        <v>5.3695362785294698</v>
      </c>
      <c r="G744">
        <v>5.33617625306674</v>
      </c>
      <c r="H744">
        <v>5.7362990954628001</v>
      </c>
      <c r="I744">
        <v>1.7210663687310499</v>
      </c>
      <c r="J744">
        <v>1.3832757397635</v>
      </c>
      <c r="K744">
        <v>1.49865936049888</v>
      </c>
      <c r="L744">
        <v>5.5612156686692497E-2</v>
      </c>
      <c r="M744">
        <v>4.1013811423550202</v>
      </c>
      <c r="N744">
        <v>3.6753191431303001</v>
      </c>
      <c r="O744">
        <v>2.5898593439359998</v>
      </c>
      <c r="P744">
        <v>2.2821432287815</v>
      </c>
      <c r="Q744">
        <v>1.6909087126264799</v>
      </c>
      <c r="R744">
        <v>2.9274413927301302</v>
      </c>
      <c r="S744">
        <v>-0.23650343863468501</v>
      </c>
      <c r="T744" t="s">
        <v>1803</v>
      </c>
      <c r="U744">
        <v>2.7666468960000001</v>
      </c>
      <c r="V744">
        <v>7.7976E-4</v>
      </c>
    </row>
    <row r="745" spans="1:22" x14ac:dyDescent="0.25">
      <c r="A745" t="s">
        <v>3127</v>
      </c>
      <c r="B745">
        <v>8.0642183959750398</v>
      </c>
      <c r="C745">
        <v>7.3626215496177601</v>
      </c>
      <c r="D745">
        <v>7.6442788375068398</v>
      </c>
      <c r="E745">
        <v>7.9232371470002398</v>
      </c>
      <c r="F745">
        <v>7.7439719986137003</v>
      </c>
      <c r="G745">
        <v>4.7372216498117004</v>
      </c>
      <c r="H745">
        <v>5.5290400560950799</v>
      </c>
      <c r="I745">
        <v>2.95633549692718</v>
      </c>
      <c r="J745">
        <v>5.8957873164633101</v>
      </c>
      <c r="K745">
        <v>5.3523948398414696</v>
      </c>
      <c r="L745">
        <v>5.7926471562381803</v>
      </c>
      <c r="M745">
        <v>6.0105717427304404</v>
      </c>
      <c r="N745">
        <v>4.5978708022222001</v>
      </c>
      <c r="O745">
        <v>6.6817331660604999</v>
      </c>
      <c r="P745">
        <v>2.1908676652289198</v>
      </c>
      <c r="Q745">
        <v>6.3300241023948098</v>
      </c>
      <c r="R745">
        <v>3.2559387625209699</v>
      </c>
      <c r="S745">
        <v>5.4053423199676702</v>
      </c>
      <c r="T745" t="s">
        <v>1803</v>
      </c>
      <c r="U745">
        <v>2.7679905800000002</v>
      </c>
      <c r="V745" s="2">
        <v>7.30089E-6</v>
      </c>
    </row>
    <row r="746" spans="1:22" x14ac:dyDescent="0.25">
      <c r="A746" t="s">
        <v>3128</v>
      </c>
      <c r="B746">
        <v>7.4685743571520797</v>
      </c>
      <c r="C746">
        <v>8.1180606563715791</v>
      </c>
      <c r="D746">
        <v>7.1471469106418803</v>
      </c>
      <c r="E746">
        <v>7.6949818463008102</v>
      </c>
      <c r="F746">
        <v>7.6474807322906004</v>
      </c>
      <c r="G746">
        <v>4.6204045959622402</v>
      </c>
      <c r="H746">
        <v>5.8604488765444902</v>
      </c>
      <c r="I746">
        <v>5.6842829562097297</v>
      </c>
      <c r="J746">
        <v>5.3741318124014699</v>
      </c>
      <c r="K746">
        <v>2.3615999416076998</v>
      </c>
      <c r="L746">
        <v>3.6461165639282598</v>
      </c>
      <c r="M746">
        <v>5.7207135068255699</v>
      </c>
      <c r="N746">
        <v>5.3250697469186301</v>
      </c>
      <c r="O746">
        <v>5.39206664684645</v>
      </c>
      <c r="P746">
        <v>4.6219580778499001</v>
      </c>
      <c r="Q746">
        <v>5.5124797469196301</v>
      </c>
      <c r="R746">
        <v>4.69977370518433</v>
      </c>
      <c r="S746">
        <v>4.1946386766095003</v>
      </c>
      <c r="T746" t="s">
        <v>3129</v>
      </c>
      <c r="U746">
        <v>2.7680423730000001</v>
      </c>
      <c r="V746" s="2">
        <v>1.85443E-7</v>
      </c>
    </row>
    <row r="747" spans="1:22" x14ac:dyDescent="0.25">
      <c r="A747" t="s">
        <v>3130</v>
      </c>
      <c r="B747">
        <v>8.4333070982950797</v>
      </c>
      <c r="C747">
        <v>8.7624295463659099</v>
      </c>
      <c r="D747">
        <v>8.6590015347351503</v>
      </c>
      <c r="E747">
        <v>8.4713581930470507</v>
      </c>
      <c r="F747">
        <v>8.7051329729466094</v>
      </c>
      <c r="G747">
        <v>5.7741017814206304</v>
      </c>
      <c r="H747">
        <v>5.5229627995869803</v>
      </c>
      <c r="I747">
        <v>6.3681537110961903</v>
      </c>
      <c r="J747">
        <v>7.7498365851847</v>
      </c>
      <c r="K747">
        <v>3.1868333026156099</v>
      </c>
      <c r="L747">
        <v>5.9966553853630602</v>
      </c>
      <c r="M747">
        <v>5.2659319123661499</v>
      </c>
      <c r="N747">
        <v>5.4663465143428303</v>
      </c>
      <c r="O747">
        <v>6.6556552206663602</v>
      </c>
      <c r="P747">
        <v>4.8998475068843304</v>
      </c>
      <c r="Q747">
        <v>7.8722617871626399</v>
      </c>
      <c r="R747">
        <v>4.1978889748854904</v>
      </c>
      <c r="S747">
        <v>6.9337626403935104</v>
      </c>
      <c r="T747" t="s">
        <v>3131</v>
      </c>
      <c r="U747">
        <v>2.7685352440000002</v>
      </c>
      <c r="V747" s="2">
        <v>5.8297999999999996E-6</v>
      </c>
    </row>
    <row r="748" spans="1:22" x14ac:dyDescent="0.25">
      <c r="A748" t="s">
        <v>3132</v>
      </c>
      <c r="B748">
        <v>6.1483769247352598</v>
      </c>
      <c r="C748">
        <v>7.1502194739959402</v>
      </c>
      <c r="D748">
        <v>7.4415664746548904</v>
      </c>
      <c r="E748">
        <v>7.8392459973343804</v>
      </c>
      <c r="F748">
        <v>6.5106170233189697</v>
      </c>
      <c r="G748">
        <v>2.2318624493431001</v>
      </c>
      <c r="H748">
        <v>2.3291810158470398</v>
      </c>
      <c r="I748">
        <v>4.6323845571826396</v>
      </c>
      <c r="J748">
        <v>4.9561681966858204</v>
      </c>
      <c r="K748">
        <v>4.5343791496842698</v>
      </c>
      <c r="L748">
        <v>3.15317300531561</v>
      </c>
      <c r="M748">
        <v>5.5771327052618904</v>
      </c>
      <c r="N748">
        <v>5.5694181776309701</v>
      </c>
      <c r="O748">
        <v>5.2488915190365102</v>
      </c>
      <c r="P748">
        <v>3.8688842730287698</v>
      </c>
      <c r="Q748">
        <v>3.3309885630437499</v>
      </c>
      <c r="R748">
        <v>5.4034006677887296</v>
      </c>
      <c r="S748">
        <v>4.4011047864273598</v>
      </c>
      <c r="T748" t="s">
        <v>3133</v>
      </c>
      <c r="U748">
        <v>2.7690075580000002</v>
      </c>
      <c r="V748" s="2">
        <v>3.6371700000000003E-5</v>
      </c>
    </row>
    <row r="749" spans="1:22" x14ac:dyDescent="0.25">
      <c r="A749" t="s">
        <v>3134</v>
      </c>
      <c r="B749">
        <v>5.8913584251622</v>
      </c>
      <c r="C749">
        <v>5.5811071615713299</v>
      </c>
      <c r="D749">
        <v>5.5549663586443696</v>
      </c>
      <c r="E749">
        <v>4.3688661082687803</v>
      </c>
      <c r="F749">
        <v>7.0095005803506698</v>
      </c>
      <c r="G749">
        <v>0.357495703225234</v>
      </c>
      <c r="H749">
        <v>5.0753443668621898</v>
      </c>
      <c r="I749">
        <v>4.6465198297642898</v>
      </c>
      <c r="J749">
        <v>6.0453752554694704</v>
      </c>
      <c r="K749">
        <v>4.2800135044426302</v>
      </c>
      <c r="L749">
        <v>1.5694910919587199</v>
      </c>
      <c r="M749">
        <v>4.63062679822026</v>
      </c>
      <c r="N749">
        <v>4.2371583240183801</v>
      </c>
      <c r="O749">
        <v>0.42610370068504899</v>
      </c>
      <c r="P749">
        <v>-0.72570851589789698</v>
      </c>
      <c r="Q749">
        <v>1.2305104603661801</v>
      </c>
      <c r="R749">
        <v>4.36701454172014</v>
      </c>
      <c r="S749">
        <v>1.7119793946169599</v>
      </c>
      <c r="T749" t="s">
        <v>3135</v>
      </c>
      <c r="U749">
        <v>2.76947323</v>
      </c>
      <c r="V749">
        <v>1.897754E-3</v>
      </c>
    </row>
    <row r="750" spans="1:22" x14ac:dyDescent="0.25">
      <c r="A750" t="s">
        <v>3136</v>
      </c>
      <c r="B750">
        <v>7.4670120483659304</v>
      </c>
      <c r="C750">
        <v>6.6885846258996899</v>
      </c>
      <c r="D750">
        <v>7.1064634859302096</v>
      </c>
      <c r="E750">
        <v>6.80005862169737</v>
      </c>
      <c r="F750">
        <v>7.3339031211713701</v>
      </c>
      <c r="G750">
        <v>5.3780156115765303</v>
      </c>
      <c r="H750">
        <v>0.64496375431576203</v>
      </c>
      <c r="I750">
        <v>4.5513375922829997</v>
      </c>
      <c r="J750">
        <v>3.3939789998628598</v>
      </c>
      <c r="K750">
        <v>5.5159047967904096</v>
      </c>
      <c r="L750">
        <v>5.3926952220083999</v>
      </c>
      <c r="M750">
        <v>4.8267365973756799</v>
      </c>
      <c r="N750">
        <v>4.56320084916665</v>
      </c>
      <c r="O750">
        <v>4.3300061695120204</v>
      </c>
      <c r="P750">
        <v>3.8727105817221399</v>
      </c>
      <c r="Q750">
        <v>5.4257614011908402</v>
      </c>
      <c r="R750">
        <v>6.13782317644083</v>
      </c>
      <c r="S750">
        <v>1.9923333817509301</v>
      </c>
      <c r="T750" t="s">
        <v>3137</v>
      </c>
      <c r="U750">
        <v>2.7695529859999999</v>
      </c>
      <c r="V750" s="2">
        <v>2.3457099999999999E-5</v>
      </c>
    </row>
    <row r="751" spans="1:22" x14ac:dyDescent="0.25">
      <c r="A751" t="s">
        <v>3138</v>
      </c>
      <c r="B751">
        <v>8.3084960341477405</v>
      </c>
      <c r="C751">
        <v>8.82259441097459</v>
      </c>
      <c r="D751">
        <v>8.5649024679311196</v>
      </c>
      <c r="E751">
        <v>8.8316970830249009</v>
      </c>
      <c r="F751">
        <v>8.6642474445555404</v>
      </c>
      <c r="G751">
        <v>6.5006156504240202</v>
      </c>
      <c r="H751">
        <v>5.3477719413131801</v>
      </c>
      <c r="I751">
        <v>4.8515991432351502</v>
      </c>
      <c r="J751">
        <v>5.6074042962137103</v>
      </c>
      <c r="K751">
        <v>5.9178279408548597</v>
      </c>
      <c r="L751">
        <v>3.8246660362096301</v>
      </c>
      <c r="M751">
        <v>4.5723136877912296</v>
      </c>
      <c r="N751">
        <v>5.9014437706122704</v>
      </c>
      <c r="O751">
        <v>1.06080831703609</v>
      </c>
      <c r="P751">
        <v>4.9607387350902403</v>
      </c>
      <c r="Q751">
        <v>9.1201982124047394</v>
      </c>
      <c r="R751">
        <v>10.189468781991501</v>
      </c>
      <c r="S751">
        <v>8.4360339617371203</v>
      </c>
      <c r="T751" t="s">
        <v>3139</v>
      </c>
      <c r="U751">
        <v>2.7698574520000001</v>
      </c>
      <c r="V751">
        <v>1.193932E-3</v>
      </c>
    </row>
    <row r="752" spans="1:22" x14ac:dyDescent="0.25">
      <c r="A752" t="s">
        <v>3140</v>
      </c>
      <c r="B752">
        <v>8.8762713605501293</v>
      </c>
      <c r="C752">
        <v>8.8347889451245791</v>
      </c>
      <c r="D752">
        <v>8.8162979402753106</v>
      </c>
      <c r="E752">
        <v>7.7610704756160001</v>
      </c>
      <c r="F752">
        <v>8.6901911329084705</v>
      </c>
      <c r="G752">
        <v>5.2760946202949697</v>
      </c>
      <c r="H752">
        <v>6.7562907754851196</v>
      </c>
      <c r="I752">
        <v>6.7010596663476099</v>
      </c>
      <c r="J752">
        <v>6.6410589795069397</v>
      </c>
      <c r="K752">
        <v>7.2055010160304596</v>
      </c>
      <c r="L752">
        <v>0.53684865042082996</v>
      </c>
      <c r="M752">
        <v>6.3722974448960796</v>
      </c>
      <c r="N752">
        <v>7.1138775751133503</v>
      </c>
      <c r="O752">
        <v>7.4974558895432404</v>
      </c>
      <c r="P752">
        <v>8.1605148571758299</v>
      </c>
      <c r="Q752">
        <v>2.6424012197453601</v>
      </c>
      <c r="R752">
        <v>3.7865545440371902</v>
      </c>
      <c r="S752">
        <v>7.0449874696036501</v>
      </c>
      <c r="T752" t="s">
        <v>3141</v>
      </c>
      <c r="U752">
        <v>2.7699591469999998</v>
      </c>
      <c r="V752">
        <v>7.1934099999999997E-4</v>
      </c>
    </row>
    <row r="753" spans="1:22" x14ac:dyDescent="0.25">
      <c r="A753" t="s">
        <v>3142</v>
      </c>
      <c r="B753">
        <v>4.9375233053756702</v>
      </c>
      <c r="C753">
        <v>5.0066840076494499</v>
      </c>
      <c r="D753">
        <v>5.6568309775044003</v>
      </c>
      <c r="E753">
        <v>4.5778819594976401</v>
      </c>
      <c r="F753">
        <v>5.8785022017760999</v>
      </c>
      <c r="G753">
        <v>1.2756626689794099</v>
      </c>
      <c r="H753">
        <v>2.26702634539381</v>
      </c>
      <c r="I753">
        <v>3.48994106042539</v>
      </c>
      <c r="J753">
        <v>1.4666010194880601</v>
      </c>
      <c r="K753">
        <v>1.6757256187968399</v>
      </c>
      <c r="L753">
        <v>3.1302390008523999</v>
      </c>
      <c r="M753">
        <v>1.0727918181067</v>
      </c>
      <c r="N753">
        <v>0.70221425101044099</v>
      </c>
      <c r="O753">
        <v>3.1105971027119801</v>
      </c>
      <c r="P753">
        <v>0.75232042845966995</v>
      </c>
      <c r="Q753">
        <v>4.9472593772616698</v>
      </c>
      <c r="R753">
        <v>5.3452118394306103</v>
      </c>
      <c r="S753">
        <v>2.50199955357929</v>
      </c>
      <c r="T753" t="s">
        <v>3143</v>
      </c>
      <c r="U753">
        <v>2.770131407</v>
      </c>
      <c r="V753" s="2">
        <v>3.10767E-5</v>
      </c>
    </row>
    <row r="754" spans="1:22" x14ac:dyDescent="0.25">
      <c r="A754" t="s">
        <v>3144</v>
      </c>
      <c r="B754">
        <v>9.9291324817587707</v>
      </c>
      <c r="C754">
        <v>10.014684459504601</v>
      </c>
      <c r="D754">
        <v>9.6187105308992393</v>
      </c>
      <c r="E754">
        <v>9.8018345993120697</v>
      </c>
      <c r="F754">
        <v>9.7846229048348707</v>
      </c>
      <c r="G754">
        <v>7.1034189565454602</v>
      </c>
      <c r="H754">
        <v>6.0393292487831003</v>
      </c>
      <c r="I754">
        <v>6.9740715145697401</v>
      </c>
      <c r="J754">
        <v>7.9134088523457402</v>
      </c>
      <c r="K754">
        <v>7.4985149650674998</v>
      </c>
      <c r="L754">
        <v>6.1527553529191996</v>
      </c>
      <c r="M754">
        <v>5.3373721402743604</v>
      </c>
      <c r="N754">
        <v>7.3290338736607996</v>
      </c>
      <c r="O754">
        <v>7.90194269343064</v>
      </c>
      <c r="P754">
        <v>6.5714856917877302</v>
      </c>
      <c r="Q754">
        <v>7.9039770183031601</v>
      </c>
      <c r="R754">
        <v>8.0062969017040402</v>
      </c>
      <c r="S754">
        <v>7.0336399401291603</v>
      </c>
      <c r="T754" t="s">
        <v>1803</v>
      </c>
      <c r="U754">
        <v>2.7709318299999999</v>
      </c>
      <c r="V754" s="2">
        <v>1.89755E-8</v>
      </c>
    </row>
    <row r="755" spans="1:22" x14ac:dyDescent="0.25">
      <c r="A755" t="s">
        <v>3145</v>
      </c>
      <c r="B755">
        <v>10.7195069014689</v>
      </c>
      <c r="C755">
        <v>10.5335944941443</v>
      </c>
      <c r="D755">
        <v>10.416375316587301</v>
      </c>
      <c r="E755">
        <v>10.2999268967814</v>
      </c>
      <c r="F755">
        <v>10.282669146374801</v>
      </c>
      <c r="G755">
        <v>6.8123056820086498</v>
      </c>
      <c r="H755">
        <v>7.1358847071559897</v>
      </c>
      <c r="I755">
        <v>6.6993725615461504</v>
      </c>
      <c r="J755">
        <v>6.9426282743646404</v>
      </c>
      <c r="K755">
        <v>6.8932238568599704</v>
      </c>
      <c r="L755">
        <v>7.9004979379537303</v>
      </c>
      <c r="M755">
        <v>7.2326358163678703</v>
      </c>
      <c r="N755">
        <v>7.0630779231831102</v>
      </c>
      <c r="O755">
        <v>8.4834768250116301</v>
      </c>
      <c r="P755">
        <v>6.7517582716830304</v>
      </c>
      <c r="Q755">
        <v>8.71493441179617</v>
      </c>
      <c r="R755">
        <v>10.584064293789799</v>
      </c>
      <c r="S755">
        <v>8.6143421308431591</v>
      </c>
      <c r="T755" t="s">
        <v>3146</v>
      </c>
      <c r="U755">
        <v>2.7713220359999999</v>
      </c>
      <c r="V755" s="2">
        <v>9.3983300000000005E-7</v>
      </c>
    </row>
    <row r="756" spans="1:22" x14ac:dyDescent="0.25">
      <c r="A756" t="s">
        <v>3147</v>
      </c>
      <c r="B756">
        <v>9.3242460403359999</v>
      </c>
      <c r="C756">
        <v>8.0065785455993002</v>
      </c>
      <c r="D756">
        <v>8.0977219228420907</v>
      </c>
      <c r="E756">
        <v>8.8528783981083095</v>
      </c>
      <c r="F756">
        <v>9.0085709236116998</v>
      </c>
      <c r="G756">
        <v>6.2852949375499803</v>
      </c>
      <c r="H756">
        <v>6.1932572481080204</v>
      </c>
      <c r="I756">
        <v>3.1816432612266401</v>
      </c>
      <c r="J756">
        <v>5.9312906587188401</v>
      </c>
      <c r="K756">
        <v>6.0494848355740096</v>
      </c>
      <c r="L756">
        <v>6.5707725671861699</v>
      </c>
      <c r="M756">
        <v>5.9382340308594701</v>
      </c>
      <c r="N756">
        <v>5.7951799024557404</v>
      </c>
      <c r="O756">
        <v>5.1760035570089196</v>
      </c>
      <c r="P756">
        <v>5.0044564477641202</v>
      </c>
      <c r="Q756">
        <v>5.9716332166729904</v>
      </c>
      <c r="R756">
        <v>6.1867699285376601</v>
      </c>
      <c r="S756">
        <v>8.2195223730618405</v>
      </c>
      <c r="T756" t="s">
        <v>3148</v>
      </c>
      <c r="U756">
        <v>2.773111246</v>
      </c>
      <c r="V756" s="2">
        <v>7.5617300000000004E-6</v>
      </c>
    </row>
    <row r="757" spans="1:22" x14ac:dyDescent="0.25">
      <c r="A757" t="s">
        <v>3149</v>
      </c>
      <c r="B757">
        <v>8.5865448401801405</v>
      </c>
      <c r="C757">
        <v>8.1979975524228994</v>
      </c>
      <c r="D757">
        <v>8.3619858699976497</v>
      </c>
      <c r="E757">
        <v>8.4012345175148102</v>
      </c>
      <c r="F757">
        <v>8.2701766350989594</v>
      </c>
      <c r="G757">
        <v>3.7516886560787102</v>
      </c>
      <c r="H757">
        <v>7.0143128864042996</v>
      </c>
      <c r="I757">
        <v>4.5782745583410396</v>
      </c>
      <c r="J757">
        <v>6.5207978032518596</v>
      </c>
      <c r="K757">
        <v>7.4566221873148697</v>
      </c>
      <c r="L757">
        <v>6.3623331173022803</v>
      </c>
      <c r="M757">
        <v>6.52223626312158</v>
      </c>
      <c r="N757">
        <v>6.3567847091021399</v>
      </c>
      <c r="O757">
        <v>6.50699856025917</v>
      </c>
      <c r="P757">
        <v>3.2197570974216498</v>
      </c>
      <c r="Q757">
        <v>2.5594918132050402</v>
      </c>
      <c r="R757">
        <v>6.4113008180080504</v>
      </c>
      <c r="S757">
        <v>5.4042151173012103</v>
      </c>
      <c r="T757" t="s">
        <v>2630</v>
      </c>
      <c r="U757">
        <v>2.7739868379999999</v>
      </c>
      <c r="V757" s="2">
        <v>3.0358600000000001E-5</v>
      </c>
    </row>
    <row r="758" spans="1:22" x14ac:dyDescent="0.25">
      <c r="A758" t="s">
        <v>3150</v>
      </c>
      <c r="B758">
        <v>8.2070787639989007</v>
      </c>
      <c r="C758">
        <v>8.0917585349768597</v>
      </c>
      <c r="D758">
        <v>7.5380461107868904</v>
      </c>
      <c r="E758">
        <v>8.3703295217478608</v>
      </c>
      <c r="F758">
        <v>7.9854104867592399</v>
      </c>
      <c r="G758">
        <v>6.3177128801668001</v>
      </c>
      <c r="H758">
        <v>4.8161952037427298</v>
      </c>
      <c r="I758">
        <v>5.6124114793557203</v>
      </c>
      <c r="J758">
        <v>5.4979252668631604</v>
      </c>
      <c r="K758">
        <v>5.9159080532348503</v>
      </c>
      <c r="L758">
        <v>4.63502299281779</v>
      </c>
      <c r="M758">
        <v>6.2645157887526901</v>
      </c>
      <c r="N758">
        <v>3.4667837134467199</v>
      </c>
      <c r="O758">
        <v>5.34563765603734</v>
      </c>
      <c r="P758">
        <v>5.4874799179190799</v>
      </c>
      <c r="Q758">
        <v>4.9246035054827599</v>
      </c>
      <c r="R758">
        <v>4.3444024414622602</v>
      </c>
      <c r="S758">
        <v>5.8078134201167302</v>
      </c>
      <c r="T758" t="s">
        <v>3151</v>
      </c>
      <c r="U758">
        <v>2.7741852740000001</v>
      </c>
      <c r="V758" s="2">
        <v>1.5010899999999999E-8</v>
      </c>
    </row>
    <row r="759" spans="1:22" x14ac:dyDescent="0.25">
      <c r="A759" t="s">
        <v>3152</v>
      </c>
      <c r="B759">
        <v>6.24048416042009</v>
      </c>
      <c r="C759">
        <v>7.5266705917880703</v>
      </c>
      <c r="D759">
        <v>6.03796419076094</v>
      </c>
      <c r="E759">
        <v>7.9475405115672197</v>
      </c>
      <c r="F759">
        <v>7.6015702454296097</v>
      </c>
      <c r="G759">
        <v>3.2446131036761399</v>
      </c>
      <c r="H759">
        <v>3.8156573978430699</v>
      </c>
      <c r="I759">
        <v>5.3279854999235203</v>
      </c>
      <c r="J759">
        <v>3.1634504269527302</v>
      </c>
      <c r="K759">
        <v>5.3094054110641302</v>
      </c>
      <c r="L759">
        <v>6.2452123136643696</v>
      </c>
      <c r="M759">
        <v>4.0072224171053801</v>
      </c>
      <c r="N759">
        <v>3.0460893825681898</v>
      </c>
      <c r="O759">
        <v>4.1347384425352001</v>
      </c>
      <c r="P759">
        <v>2.6223915817290799</v>
      </c>
      <c r="Q759">
        <v>3.62050430351966</v>
      </c>
      <c r="R759">
        <v>6.0370680809361703</v>
      </c>
      <c r="S759">
        <v>5.2787282129389403</v>
      </c>
      <c r="T759" t="s">
        <v>3153</v>
      </c>
      <c r="U759">
        <v>2.7744562030000002</v>
      </c>
      <c r="V759">
        <v>2.7045599999999997E-4</v>
      </c>
    </row>
    <row r="760" spans="1:22" x14ac:dyDescent="0.25">
      <c r="A760" t="s">
        <v>3154</v>
      </c>
      <c r="B760">
        <v>6.2829086417750197</v>
      </c>
      <c r="C760">
        <v>5.92942412408794</v>
      </c>
      <c r="D760">
        <v>6.39019991683457</v>
      </c>
      <c r="E760">
        <v>7.2767292796007901</v>
      </c>
      <c r="F760">
        <v>5.4497000251397898</v>
      </c>
      <c r="G760">
        <v>3.4191343408617301</v>
      </c>
      <c r="H760">
        <v>4.5597426416818898</v>
      </c>
      <c r="I760">
        <v>2.5912246139059998</v>
      </c>
      <c r="J760">
        <v>2.4569638122043398</v>
      </c>
      <c r="K760">
        <v>5.3962793889311804</v>
      </c>
      <c r="L760">
        <v>5.2233530393987104</v>
      </c>
      <c r="M760">
        <v>2.2611396248704398</v>
      </c>
      <c r="N760">
        <v>3.3396647560731498</v>
      </c>
      <c r="O760">
        <v>3.00106359544003</v>
      </c>
      <c r="P760">
        <v>2.5382649941301598</v>
      </c>
      <c r="Q760">
        <v>2.5832061530931498</v>
      </c>
      <c r="R760">
        <v>5.4097269600824296</v>
      </c>
      <c r="S760">
        <v>2.60509129011727</v>
      </c>
      <c r="T760" t="s">
        <v>3155</v>
      </c>
      <c r="U760">
        <v>2.7746496889999999</v>
      </c>
      <c r="V760" s="2">
        <v>3.1930900000000003E-5</v>
      </c>
    </row>
    <row r="761" spans="1:22" x14ac:dyDescent="0.25">
      <c r="A761" t="s">
        <v>3156</v>
      </c>
      <c r="B761">
        <v>4.3629537451707598</v>
      </c>
      <c r="C761">
        <v>4.5542388789459096</v>
      </c>
      <c r="D761">
        <v>4.7073370428011003</v>
      </c>
      <c r="E761">
        <v>3.98502674054015</v>
      </c>
      <c r="F761">
        <v>3.9847533872192602</v>
      </c>
      <c r="G761">
        <v>1.2324151707754001</v>
      </c>
      <c r="H761">
        <v>2.1285243721193501</v>
      </c>
      <c r="I761">
        <v>-1.4719288354212601</v>
      </c>
      <c r="J761">
        <v>0.75146372116555904</v>
      </c>
      <c r="K761">
        <v>2.5290463048960099</v>
      </c>
      <c r="L761">
        <v>1.39791246017691</v>
      </c>
      <c r="M761">
        <v>-4.2902602936267201E-2</v>
      </c>
      <c r="N761">
        <v>4.09913527011852</v>
      </c>
      <c r="O761">
        <v>0.74114335495531602</v>
      </c>
      <c r="P761">
        <v>4.1778141694936997</v>
      </c>
      <c r="Q761">
        <v>-1.3842070691255699</v>
      </c>
      <c r="R761">
        <v>5.3891640949692796</v>
      </c>
      <c r="S761">
        <v>0.51338967759684095</v>
      </c>
      <c r="T761" t="s">
        <v>3157</v>
      </c>
      <c r="U761">
        <v>2.7757104140000002</v>
      </c>
      <c r="V761">
        <v>4.1716300000000002E-4</v>
      </c>
    </row>
    <row r="762" spans="1:22" x14ac:dyDescent="0.25">
      <c r="A762" t="s">
        <v>3158</v>
      </c>
      <c r="B762">
        <v>7.5330563536613999</v>
      </c>
      <c r="C762">
        <v>6.8889782003503202</v>
      </c>
      <c r="D762">
        <v>6.0748821593826996</v>
      </c>
      <c r="E762">
        <v>7.3784760756423102</v>
      </c>
      <c r="F762">
        <v>7.2840069391621602</v>
      </c>
      <c r="G762">
        <v>2.98192569929066</v>
      </c>
      <c r="H762">
        <v>3.8057464512689401</v>
      </c>
      <c r="I762">
        <v>5.8692594631947497</v>
      </c>
      <c r="J762">
        <v>3.9304913489136601</v>
      </c>
      <c r="K762">
        <v>4.9996437906903797</v>
      </c>
      <c r="L762">
        <v>2.2189671100489599</v>
      </c>
      <c r="M762">
        <v>4.3243713928711003</v>
      </c>
      <c r="N762">
        <v>3.7712834498243599</v>
      </c>
      <c r="O762">
        <v>5.8828508802870498</v>
      </c>
      <c r="P762">
        <v>5.2314170474735002</v>
      </c>
      <c r="Q762">
        <v>4.05007500757696</v>
      </c>
      <c r="R762">
        <v>4.5187176673834903</v>
      </c>
      <c r="S762">
        <v>3.7289762298093301</v>
      </c>
      <c r="T762" t="s">
        <v>3159</v>
      </c>
      <c r="U762">
        <v>2.7769779809999999</v>
      </c>
      <c r="V762" s="2">
        <v>7.4074600000000004E-6</v>
      </c>
    </row>
    <row r="763" spans="1:22" x14ac:dyDescent="0.25">
      <c r="A763" t="s">
        <v>3160</v>
      </c>
      <c r="B763">
        <v>6.25596707880874</v>
      </c>
      <c r="C763">
        <v>6.2133122833160197</v>
      </c>
      <c r="D763">
        <v>6.4856667196809497</v>
      </c>
      <c r="E763">
        <v>6.1035291117649599</v>
      </c>
      <c r="F763">
        <v>6.3621647654106601</v>
      </c>
      <c r="G763">
        <v>4.4418021546288697</v>
      </c>
      <c r="H763">
        <v>3.01710236697122</v>
      </c>
      <c r="I763">
        <v>4.2942237234017497</v>
      </c>
      <c r="J763">
        <v>5.0622426223736197</v>
      </c>
      <c r="K763">
        <v>3.3018656239366302</v>
      </c>
      <c r="L763">
        <v>2.9076790534053698</v>
      </c>
      <c r="M763">
        <v>3.1679680214672499</v>
      </c>
      <c r="N763">
        <v>4.0191236532070196</v>
      </c>
      <c r="O763">
        <v>3.02323760686471</v>
      </c>
      <c r="P763">
        <v>1.62868028935238</v>
      </c>
      <c r="Q763">
        <v>5.6128979773482799</v>
      </c>
      <c r="R763">
        <v>1.7121555317280499</v>
      </c>
      <c r="S763">
        <v>3.3936770372425999</v>
      </c>
      <c r="T763" t="s">
        <v>3161</v>
      </c>
      <c r="U763">
        <v>2.7777698640000001</v>
      </c>
      <c r="V763" s="2">
        <v>1.3414500000000001E-6</v>
      </c>
    </row>
    <row r="764" spans="1:22" x14ac:dyDescent="0.25">
      <c r="A764" t="s">
        <v>3162</v>
      </c>
      <c r="B764">
        <v>12.4594111256645</v>
      </c>
      <c r="C764">
        <v>12.5263515387279</v>
      </c>
      <c r="D764">
        <v>12.6623368112616</v>
      </c>
      <c r="E764">
        <v>12.922329437166599</v>
      </c>
      <c r="F764">
        <v>12.9941442662754</v>
      </c>
      <c r="G764">
        <v>11.423893789021101</v>
      </c>
      <c r="H764">
        <v>8.4909635609583791</v>
      </c>
      <c r="I764">
        <v>11.198726186111401</v>
      </c>
      <c r="J764">
        <v>10.3093149084836</v>
      </c>
      <c r="K764">
        <v>11.0098118254755</v>
      </c>
      <c r="L764">
        <v>8.6247515987262702</v>
      </c>
      <c r="M764">
        <v>9.9017092407490495</v>
      </c>
      <c r="N764">
        <v>11.1986150852718</v>
      </c>
      <c r="O764">
        <v>9.9349957182569408</v>
      </c>
      <c r="P764">
        <v>10.2541085879792</v>
      </c>
      <c r="Q764">
        <v>8.82124239838266</v>
      </c>
      <c r="R764">
        <v>8.4826123579765405</v>
      </c>
      <c r="S764">
        <v>9.4874746923615305</v>
      </c>
      <c r="T764" t="s">
        <v>3163</v>
      </c>
      <c r="U764">
        <v>2.7792054089999998</v>
      </c>
      <c r="V764" s="2">
        <v>3.9233999999999998E-7</v>
      </c>
    </row>
    <row r="765" spans="1:22" x14ac:dyDescent="0.25">
      <c r="A765" t="s">
        <v>3164</v>
      </c>
      <c r="B765">
        <v>8.5778347649436295</v>
      </c>
      <c r="C765">
        <v>8.9282906646281308</v>
      </c>
      <c r="D765">
        <v>8.8966856922577708</v>
      </c>
      <c r="E765">
        <v>8.6344204715541704</v>
      </c>
      <c r="F765">
        <v>8.8668801671842097</v>
      </c>
      <c r="G765">
        <v>6.3821000223935496</v>
      </c>
      <c r="H765">
        <v>4.1388717955635199</v>
      </c>
      <c r="I765">
        <v>4.5981507862305504</v>
      </c>
      <c r="J765">
        <v>6.3304866937239304</v>
      </c>
      <c r="K765">
        <v>6.2328813648289199</v>
      </c>
      <c r="L765">
        <v>6.71597571380501</v>
      </c>
      <c r="M765">
        <v>4.3979466766958799</v>
      </c>
      <c r="N765">
        <v>5.8597136756882504</v>
      </c>
      <c r="O765">
        <v>7.0380970224166699</v>
      </c>
      <c r="P765">
        <v>6.5750233391265898</v>
      </c>
      <c r="Q765">
        <v>4.6451886245024196</v>
      </c>
      <c r="R765">
        <v>8.6587313306609506</v>
      </c>
      <c r="S765">
        <v>6.4444914893941103</v>
      </c>
      <c r="T765" t="s">
        <v>3165</v>
      </c>
      <c r="U765">
        <v>2.7794640030000002</v>
      </c>
      <c r="V765" s="2">
        <v>3.2968700000000002E-6</v>
      </c>
    </row>
    <row r="766" spans="1:22" x14ac:dyDescent="0.25">
      <c r="A766" t="s">
        <v>3166</v>
      </c>
      <c r="B766">
        <v>9.7483998447019609</v>
      </c>
      <c r="C766">
        <v>9.5434025027095899</v>
      </c>
      <c r="D766">
        <v>9.5741730505437399</v>
      </c>
      <c r="E766">
        <v>9.5698127064984195</v>
      </c>
      <c r="F766">
        <v>9.1021859556645701</v>
      </c>
      <c r="G766">
        <v>6.5054860674304598</v>
      </c>
      <c r="H766">
        <v>6.0667457902541901</v>
      </c>
      <c r="I766">
        <v>7.0015297979033804</v>
      </c>
      <c r="J766">
        <v>6.7830244097275099</v>
      </c>
      <c r="K766">
        <v>6.96641662356945</v>
      </c>
      <c r="L766">
        <v>7.0032030568195296</v>
      </c>
      <c r="M766">
        <v>5.7266078217288703</v>
      </c>
      <c r="N766">
        <v>6.58510075237146</v>
      </c>
      <c r="O766">
        <v>6.4648724383346297</v>
      </c>
      <c r="P766">
        <v>3.60047196407089</v>
      </c>
      <c r="Q766">
        <v>6.9104904337912201</v>
      </c>
      <c r="R766">
        <v>10.2586755567847</v>
      </c>
      <c r="S766">
        <v>7.5791213020615302</v>
      </c>
      <c r="T766" t="s">
        <v>3167</v>
      </c>
      <c r="U766">
        <v>2.780537426</v>
      </c>
      <c r="V766" s="2">
        <v>1.1116499999999999E-5</v>
      </c>
    </row>
    <row r="767" spans="1:22" x14ac:dyDescent="0.25">
      <c r="A767" t="s">
        <v>3168</v>
      </c>
      <c r="B767">
        <v>6.0113950009081103</v>
      </c>
      <c r="C767">
        <v>4.9653086939949604</v>
      </c>
      <c r="D767">
        <v>4.8514092498449797</v>
      </c>
      <c r="E767">
        <v>6.5244790303864697</v>
      </c>
      <c r="F767">
        <v>6.8586350344311704</v>
      </c>
      <c r="G767">
        <v>3.0883112358886602</v>
      </c>
      <c r="H767">
        <v>1.70871697319782</v>
      </c>
      <c r="I767">
        <v>4.3922555916663297</v>
      </c>
      <c r="J767">
        <v>3.51557369549819</v>
      </c>
      <c r="K767">
        <v>1.9230730969873799</v>
      </c>
      <c r="L767">
        <v>3.7464417646856099</v>
      </c>
      <c r="M767">
        <v>3.04977015181638</v>
      </c>
      <c r="N767">
        <v>3.1145169508262902</v>
      </c>
      <c r="O767">
        <v>2.70948915807868</v>
      </c>
      <c r="P767">
        <v>2.0330881693321898</v>
      </c>
      <c r="Q767">
        <v>4.1069345255957099</v>
      </c>
      <c r="R767">
        <v>2.1170300530101902</v>
      </c>
      <c r="S767">
        <v>4.2961269813574603</v>
      </c>
      <c r="T767" t="s">
        <v>3169</v>
      </c>
      <c r="U767">
        <v>2.7806047600000001</v>
      </c>
      <c r="V767">
        <v>5.2533699999999996E-4</v>
      </c>
    </row>
    <row r="768" spans="1:22" x14ac:dyDescent="0.25">
      <c r="A768" t="s">
        <v>3170</v>
      </c>
      <c r="B768">
        <v>9.4151172397892697</v>
      </c>
      <c r="C768">
        <v>8.9124980793593505</v>
      </c>
      <c r="D768">
        <v>8.4057503306848496</v>
      </c>
      <c r="E768">
        <v>9.1906662148144491</v>
      </c>
      <c r="F768">
        <v>8.7660488137740096</v>
      </c>
      <c r="G768">
        <v>6.1578784364593799</v>
      </c>
      <c r="H768">
        <v>5.7946394017766698</v>
      </c>
      <c r="I768">
        <v>6.1292067581916596</v>
      </c>
      <c r="J768">
        <v>6.3575572827610198</v>
      </c>
      <c r="K768">
        <v>5.5814687551370703</v>
      </c>
      <c r="L768">
        <v>5.7416233822459599</v>
      </c>
      <c r="M768">
        <v>5.9171810999647496</v>
      </c>
      <c r="N768">
        <v>5.1413551278978398</v>
      </c>
      <c r="O768">
        <v>6.5710791022305299</v>
      </c>
      <c r="P768">
        <v>5.96566886444195</v>
      </c>
      <c r="Q768">
        <v>6.7325961841747803</v>
      </c>
      <c r="R768">
        <v>7.1865510685181899</v>
      </c>
      <c r="S768">
        <v>6.7679142905267504</v>
      </c>
      <c r="T768" t="s">
        <v>3171</v>
      </c>
      <c r="U768">
        <v>2.7807300009999998</v>
      </c>
      <c r="V768" s="2">
        <v>1.7144400000000001E-7</v>
      </c>
    </row>
    <row r="769" spans="1:22" x14ac:dyDescent="0.25">
      <c r="A769" t="s">
        <v>3172</v>
      </c>
      <c r="B769">
        <v>6.2864838345876999</v>
      </c>
      <c r="C769">
        <v>6.9907246005972397</v>
      </c>
      <c r="D769">
        <v>5.5437247662829403</v>
      </c>
      <c r="E769">
        <v>7.1149655942156702</v>
      </c>
      <c r="F769">
        <v>5.9775249318519803</v>
      </c>
      <c r="G769">
        <v>6.2460545912583996</v>
      </c>
      <c r="H769">
        <v>1.0701145026613299</v>
      </c>
      <c r="I769">
        <v>3.1341059139305401</v>
      </c>
      <c r="J769">
        <v>5.0009689852485497</v>
      </c>
      <c r="K769">
        <v>1.73443866613717</v>
      </c>
      <c r="L769">
        <v>5.13820830483174</v>
      </c>
      <c r="M769">
        <v>3.8731832349012798</v>
      </c>
      <c r="N769">
        <v>2.40313135530476</v>
      </c>
      <c r="O769">
        <v>4.29926664099471</v>
      </c>
      <c r="P769">
        <v>3.7052148956760198</v>
      </c>
      <c r="Q769">
        <v>5.3495598980693604</v>
      </c>
      <c r="R769">
        <v>3.4067543369287101</v>
      </c>
      <c r="S769">
        <v>1.46126660848879</v>
      </c>
      <c r="T769" t="s">
        <v>3173</v>
      </c>
      <c r="U769">
        <v>2.7809718270000001</v>
      </c>
      <c r="V769" s="2">
        <v>9.7256799999999994E-5</v>
      </c>
    </row>
    <row r="770" spans="1:22" x14ac:dyDescent="0.25">
      <c r="A770" t="s">
        <v>3174</v>
      </c>
      <c r="B770">
        <v>7.4246542446117498</v>
      </c>
      <c r="C770">
        <v>6.3998017077182796</v>
      </c>
      <c r="D770">
        <v>6.7524903708378501</v>
      </c>
      <c r="E770">
        <v>6.55787873981531</v>
      </c>
      <c r="F770">
        <v>6.9815912552712804</v>
      </c>
      <c r="G770">
        <v>3.4704197267750598</v>
      </c>
      <c r="H770">
        <v>2.94429624730427</v>
      </c>
      <c r="I770">
        <v>3.9620399643779498</v>
      </c>
      <c r="J770">
        <v>3.4175825116023</v>
      </c>
      <c r="K770">
        <v>3.7519778065876399</v>
      </c>
      <c r="L770">
        <v>4.2815498933666403</v>
      </c>
      <c r="M770">
        <v>3.3240905160379799</v>
      </c>
      <c r="N770">
        <v>3.54786929972843</v>
      </c>
      <c r="O770">
        <v>3.5663280861329101</v>
      </c>
      <c r="P770">
        <v>3.7390271743958698</v>
      </c>
      <c r="Q770">
        <v>4.1012802792766498</v>
      </c>
      <c r="R770">
        <v>6.4783133847634797</v>
      </c>
      <c r="S770">
        <v>5.9481546082270702</v>
      </c>
      <c r="T770" t="s">
        <v>3175</v>
      </c>
      <c r="U770">
        <v>2.7822886869999999</v>
      </c>
      <c r="V770" s="2">
        <v>3.8351599999999998E-7</v>
      </c>
    </row>
    <row r="771" spans="1:22" x14ac:dyDescent="0.25">
      <c r="A771" t="s">
        <v>3176</v>
      </c>
      <c r="B771">
        <v>2.7859271307337798</v>
      </c>
      <c r="C771">
        <v>5.0396604427203204</v>
      </c>
      <c r="D771">
        <v>3.3922212399032401</v>
      </c>
      <c r="E771">
        <v>3.1093605594042302</v>
      </c>
      <c r="F771">
        <v>5.6558240621931102</v>
      </c>
      <c r="G771">
        <v>0.25459404303314098</v>
      </c>
      <c r="H771">
        <v>1.01085143474546</v>
      </c>
      <c r="I771">
        <v>1.0663303372349899</v>
      </c>
      <c r="J771">
        <v>2.08341762919239</v>
      </c>
      <c r="K771">
        <v>2.5189631002073898</v>
      </c>
      <c r="L771">
        <v>4.7974125178957401</v>
      </c>
      <c r="M771">
        <v>2.3713079373063701</v>
      </c>
      <c r="N771">
        <v>0.49549051051493898</v>
      </c>
      <c r="O771">
        <v>2.2784011352584601</v>
      </c>
      <c r="P771">
        <v>0.183581791117823</v>
      </c>
      <c r="Q771">
        <v>-0.33061033798716299</v>
      </c>
      <c r="R771">
        <v>0.45890690685086599</v>
      </c>
      <c r="S771">
        <v>-1.4043053931610801</v>
      </c>
      <c r="T771" t="s">
        <v>3177</v>
      </c>
      <c r="U771">
        <v>2.7824185629999998</v>
      </c>
      <c r="V771">
        <v>3.6727449999999998E-3</v>
      </c>
    </row>
    <row r="772" spans="1:22" x14ac:dyDescent="0.25">
      <c r="A772" t="s">
        <v>3178</v>
      </c>
      <c r="B772">
        <v>5.7987789385122399</v>
      </c>
      <c r="C772">
        <v>5.4967275734922802</v>
      </c>
      <c r="D772">
        <v>5.3238780215892696</v>
      </c>
      <c r="E772">
        <v>6.2204131551182504</v>
      </c>
      <c r="F772">
        <v>6.0073951142401398</v>
      </c>
      <c r="G772">
        <v>4.8032270364349303</v>
      </c>
      <c r="H772">
        <v>1.64302495801344</v>
      </c>
      <c r="I772">
        <v>4.7490032152612498</v>
      </c>
      <c r="J772">
        <v>1.7523204284596701</v>
      </c>
      <c r="K772">
        <v>4.9681276255686901</v>
      </c>
      <c r="L772">
        <v>4.9176608879610102</v>
      </c>
      <c r="M772">
        <v>1.0928163271946401</v>
      </c>
      <c r="N772">
        <v>-0.770781257550753</v>
      </c>
      <c r="O772">
        <v>4.9288487730640904</v>
      </c>
      <c r="P772">
        <v>-0.19017400390254899</v>
      </c>
      <c r="Q772">
        <v>3.0318362660276299</v>
      </c>
      <c r="R772">
        <v>3.6703418312526899</v>
      </c>
      <c r="S772">
        <v>4.22261138521635</v>
      </c>
      <c r="T772" t="s">
        <v>3179</v>
      </c>
      <c r="U772">
        <v>2.78337214</v>
      </c>
      <c r="V772">
        <v>3.6861799999999997E-4</v>
      </c>
    </row>
    <row r="773" spans="1:22" x14ac:dyDescent="0.25">
      <c r="A773" t="s">
        <v>3180</v>
      </c>
      <c r="B773">
        <v>8.4493211805593997</v>
      </c>
      <c r="C773">
        <v>8.1313981054798408</v>
      </c>
      <c r="D773">
        <v>8.3891572099441998</v>
      </c>
      <c r="E773">
        <v>7.7299483289780602</v>
      </c>
      <c r="F773">
        <v>8.1400649013472997</v>
      </c>
      <c r="G773">
        <v>5.9780400006298402</v>
      </c>
      <c r="H773">
        <v>2.68741907737189</v>
      </c>
      <c r="I773">
        <v>6.4042713280239401</v>
      </c>
      <c r="J773">
        <v>6.4254979095005398</v>
      </c>
      <c r="K773">
        <v>6.1823427035008898</v>
      </c>
      <c r="L773">
        <v>6.7415478829203801</v>
      </c>
      <c r="M773">
        <v>4.3701014926392601</v>
      </c>
      <c r="N773">
        <v>5.0525419679461701</v>
      </c>
      <c r="O773">
        <v>7.29881500221056</v>
      </c>
      <c r="P773">
        <v>5.4083823944599798</v>
      </c>
      <c r="Q773">
        <v>0.542307583510237</v>
      </c>
      <c r="R773">
        <v>6.3030117146224702</v>
      </c>
      <c r="S773">
        <v>6.6000942831431297</v>
      </c>
      <c r="T773" t="s">
        <v>3181</v>
      </c>
      <c r="U773">
        <v>2.783795381</v>
      </c>
      <c r="V773">
        <v>1.68472E-4</v>
      </c>
    </row>
    <row r="774" spans="1:22" x14ac:dyDescent="0.25">
      <c r="A774" t="s">
        <v>3182</v>
      </c>
      <c r="B774">
        <v>9.3053527029921099</v>
      </c>
      <c r="C774">
        <v>9.3525263773531897</v>
      </c>
      <c r="D774">
        <v>9.6300692301286297</v>
      </c>
      <c r="E774">
        <v>9.48311138477907</v>
      </c>
      <c r="F774">
        <v>9.5768574907709105</v>
      </c>
      <c r="G774">
        <v>6.3284056589585704</v>
      </c>
      <c r="H774">
        <v>6.6140442843330103</v>
      </c>
      <c r="I774">
        <v>5.4420477519430301</v>
      </c>
      <c r="J774">
        <v>6.9863574589715904</v>
      </c>
      <c r="K774">
        <v>6.7368213174481602</v>
      </c>
      <c r="L774">
        <v>5.1596453304829204</v>
      </c>
      <c r="M774">
        <v>4.2967657367200101</v>
      </c>
      <c r="N774">
        <v>5.2229706715729201</v>
      </c>
      <c r="O774">
        <v>6.16617513644466</v>
      </c>
      <c r="P774">
        <v>5.2935728063781502</v>
      </c>
      <c r="Q774">
        <v>8.3578756949950606</v>
      </c>
      <c r="R774">
        <v>11.272936485434</v>
      </c>
      <c r="S774">
        <v>9.0370581942678907</v>
      </c>
      <c r="T774" t="s">
        <v>3109</v>
      </c>
      <c r="U774">
        <v>2.7838390890000002</v>
      </c>
      <c r="V774">
        <v>1.9189500000000001E-4</v>
      </c>
    </row>
    <row r="775" spans="1:22" x14ac:dyDescent="0.25">
      <c r="A775" t="s">
        <v>3183</v>
      </c>
      <c r="B775">
        <v>10.6107950916396</v>
      </c>
      <c r="C775">
        <v>10.075246481110099</v>
      </c>
      <c r="D775">
        <v>9.7156681034147496</v>
      </c>
      <c r="E775">
        <v>10.058026910014</v>
      </c>
      <c r="F775">
        <v>9.5021674745075302</v>
      </c>
      <c r="G775">
        <v>7.0365956421686997</v>
      </c>
      <c r="H775">
        <v>6.8868098383211702</v>
      </c>
      <c r="I775">
        <v>7.6888524430626699</v>
      </c>
      <c r="J775">
        <v>6.7975474025413201</v>
      </c>
      <c r="K775">
        <v>6.6310300497790804</v>
      </c>
      <c r="L775">
        <v>7.8598205017783203</v>
      </c>
      <c r="M775">
        <v>6.7669396289699701</v>
      </c>
      <c r="N775">
        <v>6.5889514429684297</v>
      </c>
      <c r="O775">
        <v>5.7778483834410101</v>
      </c>
      <c r="P775">
        <v>4.6414766670816503</v>
      </c>
      <c r="Q775">
        <v>7.8130333607990501</v>
      </c>
      <c r="R775">
        <v>10.694965484748201</v>
      </c>
      <c r="S775">
        <v>8.5136774658694101</v>
      </c>
      <c r="T775" t="s">
        <v>3184</v>
      </c>
      <c r="U775">
        <v>2.7848770960000002</v>
      </c>
      <c r="V775" s="2">
        <v>1.13279E-5</v>
      </c>
    </row>
    <row r="776" spans="1:22" x14ac:dyDescent="0.25">
      <c r="A776" t="s">
        <v>3185</v>
      </c>
      <c r="B776">
        <v>7.5751020231922501</v>
      </c>
      <c r="C776">
        <v>8.0562280128312498</v>
      </c>
      <c r="D776">
        <v>7.8947935161287104</v>
      </c>
      <c r="E776">
        <v>7.7322522376936798</v>
      </c>
      <c r="F776">
        <v>7.7070049725585799</v>
      </c>
      <c r="G776">
        <v>5.8161004620137602</v>
      </c>
      <c r="H776">
        <v>4.3845126662912097</v>
      </c>
      <c r="I776">
        <v>5.7812416700103801</v>
      </c>
      <c r="J776">
        <v>5.9556266614995499</v>
      </c>
      <c r="K776">
        <v>2.52819621940835</v>
      </c>
      <c r="L776">
        <v>4.4616136833029101</v>
      </c>
      <c r="M776">
        <v>5.9222858729479402</v>
      </c>
      <c r="N776">
        <v>6.4478403390635801</v>
      </c>
      <c r="O776">
        <v>5.3264762278867099</v>
      </c>
      <c r="P776">
        <v>4.9851542877005501</v>
      </c>
      <c r="Q776">
        <v>6.5646845410437997</v>
      </c>
      <c r="R776">
        <v>1.8799409691261999</v>
      </c>
      <c r="S776">
        <v>5.0475296641660998</v>
      </c>
      <c r="T776" t="s">
        <v>3186</v>
      </c>
      <c r="U776">
        <v>2.7852912860000001</v>
      </c>
      <c r="V776" s="2">
        <v>1.04902E-5</v>
      </c>
    </row>
    <row r="777" spans="1:22" x14ac:dyDescent="0.25">
      <c r="A777" t="s">
        <v>3187</v>
      </c>
      <c r="B777">
        <v>5.1449029194745997</v>
      </c>
      <c r="C777">
        <v>6.3438537096122101</v>
      </c>
      <c r="D777">
        <v>6.8581799738246501</v>
      </c>
      <c r="E777">
        <v>6.6498554092990103</v>
      </c>
      <c r="F777">
        <v>6.1824519607310497</v>
      </c>
      <c r="G777">
        <v>2.451435330437</v>
      </c>
      <c r="H777">
        <v>3.9531068971063501</v>
      </c>
      <c r="I777">
        <v>3.3274143183613698</v>
      </c>
      <c r="J777">
        <v>3.1775032567231101</v>
      </c>
      <c r="K777">
        <v>3.45235821652824</v>
      </c>
      <c r="L777">
        <v>5.4021764249794799</v>
      </c>
      <c r="M777">
        <v>3.2643412561374601</v>
      </c>
      <c r="N777">
        <v>5.0225276103982202</v>
      </c>
      <c r="O777">
        <v>4.4863282299117699</v>
      </c>
      <c r="P777">
        <v>2.69164582430093</v>
      </c>
      <c r="Q777">
        <v>3.0476954224925499</v>
      </c>
      <c r="R777">
        <v>1.7450221490372599</v>
      </c>
      <c r="S777">
        <v>2.8217714313472499</v>
      </c>
      <c r="T777" t="s">
        <v>3188</v>
      </c>
      <c r="U777">
        <v>2.7863621510000001</v>
      </c>
      <c r="V777" s="2">
        <v>2.4453699999999999E-5</v>
      </c>
    </row>
    <row r="778" spans="1:22" x14ac:dyDescent="0.25">
      <c r="A778" t="s">
        <v>3189</v>
      </c>
      <c r="B778">
        <v>7.1529875095887503</v>
      </c>
      <c r="C778">
        <v>7.1898156655270098</v>
      </c>
      <c r="D778">
        <v>7.5398094284337596</v>
      </c>
      <c r="E778">
        <v>7.6898023384893301</v>
      </c>
      <c r="F778">
        <v>6.8233978133920203</v>
      </c>
      <c r="G778">
        <v>4.5374824497589996</v>
      </c>
      <c r="H778">
        <v>5.15225238764185</v>
      </c>
      <c r="I778">
        <v>4.1124332511797403</v>
      </c>
      <c r="J778">
        <v>4.5804892294943897</v>
      </c>
      <c r="K778">
        <v>5.61000606474233</v>
      </c>
      <c r="L778">
        <v>6.9903502081895503</v>
      </c>
      <c r="M778">
        <v>3.8347112158047301</v>
      </c>
      <c r="N778">
        <v>2.9807199670821198</v>
      </c>
      <c r="O778">
        <v>5.1841771277190398</v>
      </c>
      <c r="P778">
        <v>0.74079806804147097</v>
      </c>
      <c r="Q778">
        <v>5.9098498922532698</v>
      </c>
      <c r="R778">
        <v>1.69981811561486</v>
      </c>
      <c r="S778">
        <v>7.0692134387868499</v>
      </c>
      <c r="T778" t="s">
        <v>3190</v>
      </c>
      <c r="U778">
        <v>2.7866778270000001</v>
      </c>
      <c r="V778">
        <v>1.48381E-4</v>
      </c>
    </row>
    <row r="779" spans="1:22" x14ac:dyDescent="0.25">
      <c r="A779" t="s">
        <v>3191</v>
      </c>
      <c r="B779">
        <v>11.676538050423099</v>
      </c>
      <c r="C779">
        <v>11.4215131348146</v>
      </c>
      <c r="D779">
        <v>11.5846666051853</v>
      </c>
      <c r="E779">
        <v>11.629771881609599</v>
      </c>
      <c r="F779">
        <v>11.6881807957884</v>
      </c>
      <c r="G779">
        <v>8.2375044460729292</v>
      </c>
      <c r="H779">
        <v>8.2895149679979294</v>
      </c>
      <c r="I779">
        <v>8.6643925268763393</v>
      </c>
      <c r="J779">
        <v>8.4637724301002795</v>
      </c>
      <c r="K779">
        <v>9.0502872797915401</v>
      </c>
      <c r="L779">
        <v>9.4900578282076697</v>
      </c>
      <c r="M779">
        <v>7.0379828537981197</v>
      </c>
      <c r="N779">
        <v>8.2831962616510708</v>
      </c>
      <c r="O779">
        <v>7.5482809408698603</v>
      </c>
      <c r="P779">
        <v>7.7037893988157498</v>
      </c>
      <c r="Q779">
        <v>10.1196557562563</v>
      </c>
      <c r="R779">
        <v>11.3494636969113</v>
      </c>
      <c r="S779">
        <v>10.3341123560485</v>
      </c>
      <c r="T779" t="s">
        <v>3192</v>
      </c>
      <c r="U779">
        <v>2.7869024979999999</v>
      </c>
      <c r="V779" s="2">
        <v>2.4755899999999998E-6</v>
      </c>
    </row>
    <row r="780" spans="1:22" x14ac:dyDescent="0.25">
      <c r="A780" t="s">
        <v>3193</v>
      </c>
      <c r="B780">
        <v>5.2514691552808497</v>
      </c>
      <c r="C780">
        <v>5.4602969760805502</v>
      </c>
      <c r="D780">
        <v>3.8937796193298699</v>
      </c>
      <c r="E780">
        <v>4.1832641777838901</v>
      </c>
      <c r="F780">
        <v>6.2142647151134502</v>
      </c>
      <c r="G780">
        <v>2.4742802782941302</v>
      </c>
      <c r="H780">
        <v>2.3027284754746602</v>
      </c>
      <c r="I780">
        <v>2.32031137090704</v>
      </c>
      <c r="J780">
        <v>2.0471195485685501</v>
      </c>
      <c r="K780">
        <v>2.4056112200783399</v>
      </c>
      <c r="L780">
        <v>0.40925514668483798</v>
      </c>
      <c r="M780">
        <v>1.7306182202345499</v>
      </c>
      <c r="N780">
        <v>3.2350377096421501</v>
      </c>
      <c r="O780">
        <v>3.2433491912410899</v>
      </c>
      <c r="P780">
        <v>1.97570354800777</v>
      </c>
      <c r="Q780">
        <v>2.6088328932200402</v>
      </c>
      <c r="R780">
        <v>3.1415635823749999</v>
      </c>
      <c r="S780">
        <v>0.88119473709681595</v>
      </c>
      <c r="T780" t="s">
        <v>1803</v>
      </c>
      <c r="U780">
        <v>2.7871067809999999</v>
      </c>
      <c r="V780">
        <v>8.9077600000000002E-4</v>
      </c>
    </row>
    <row r="781" spans="1:22" x14ac:dyDescent="0.25">
      <c r="A781" t="s">
        <v>3194</v>
      </c>
      <c r="B781">
        <v>12.127448533500401</v>
      </c>
      <c r="C781">
        <v>13.112397802257099</v>
      </c>
      <c r="D781">
        <v>11.5805294596518</v>
      </c>
      <c r="E781">
        <v>12.515631348061801</v>
      </c>
      <c r="F781">
        <v>11.715264061407799</v>
      </c>
      <c r="G781">
        <v>9.15922626754727</v>
      </c>
      <c r="H781">
        <v>9.8443296262026703</v>
      </c>
      <c r="I781">
        <v>8.8513886349138104</v>
      </c>
      <c r="J781">
        <v>8.8275129274422603</v>
      </c>
      <c r="K781">
        <v>7.9419332049981097</v>
      </c>
      <c r="L781">
        <v>8.4510985772302298</v>
      </c>
      <c r="M781">
        <v>8.9175675088977506</v>
      </c>
      <c r="N781">
        <v>8.7500570828394704</v>
      </c>
      <c r="O781">
        <v>10.477909003001701</v>
      </c>
      <c r="P781">
        <v>9.6382903700353193</v>
      </c>
      <c r="Q781">
        <v>10.4638860234377</v>
      </c>
      <c r="R781">
        <v>10.5936964375886</v>
      </c>
      <c r="S781">
        <v>10.5764078167393</v>
      </c>
      <c r="T781" t="s">
        <v>3195</v>
      </c>
      <c r="U781">
        <v>2.7876924349999999</v>
      </c>
      <c r="V781" s="2">
        <v>1.50677E-5</v>
      </c>
    </row>
    <row r="782" spans="1:22" x14ac:dyDescent="0.25">
      <c r="A782" t="s">
        <v>3196</v>
      </c>
      <c r="B782">
        <v>9.9031423880002905</v>
      </c>
      <c r="C782">
        <v>10.4010661635705</v>
      </c>
      <c r="D782">
        <v>10.284065257042901</v>
      </c>
      <c r="E782">
        <v>9.8605216621574492</v>
      </c>
      <c r="F782">
        <v>9.1387684011844605</v>
      </c>
      <c r="G782">
        <v>8.0922418006604406</v>
      </c>
      <c r="H782">
        <v>5.59956179326434</v>
      </c>
      <c r="I782">
        <v>7.3513535930621003</v>
      </c>
      <c r="J782">
        <v>7.6798129365988101</v>
      </c>
      <c r="K782">
        <v>7.3805666929069904</v>
      </c>
      <c r="L782">
        <v>4.5994130179509796</v>
      </c>
      <c r="M782">
        <v>4.9433024942232402</v>
      </c>
      <c r="N782">
        <v>7.3514613735652601</v>
      </c>
      <c r="O782">
        <v>7.6012300013556899</v>
      </c>
      <c r="P782">
        <v>7.2812345846470201</v>
      </c>
      <c r="Q782">
        <v>8.1886852694028995</v>
      </c>
      <c r="R782">
        <v>8.3258518440419298</v>
      </c>
      <c r="S782">
        <v>8.2925047767195501</v>
      </c>
      <c r="T782" t="s">
        <v>3197</v>
      </c>
      <c r="U782">
        <v>2.7877266070000002</v>
      </c>
      <c r="V782" s="2">
        <v>4.92565E-6</v>
      </c>
    </row>
    <row r="783" spans="1:22" x14ac:dyDescent="0.25">
      <c r="A783" t="s">
        <v>3198</v>
      </c>
      <c r="B783">
        <v>6.8199861646207296</v>
      </c>
      <c r="C783">
        <v>7.6218863028152697</v>
      </c>
      <c r="D783">
        <v>7.1516153170430199</v>
      </c>
      <c r="E783">
        <v>8.0918405006223395</v>
      </c>
      <c r="F783">
        <v>7.0262168891272596</v>
      </c>
      <c r="G783">
        <v>5.90980909907785</v>
      </c>
      <c r="H783">
        <v>4.08590049036947</v>
      </c>
      <c r="I783">
        <v>6.1096405454659601</v>
      </c>
      <c r="J783">
        <v>5.3151713044353102</v>
      </c>
      <c r="K783">
        <v>3.2475022353874801</v>
      </c>
      <c r="L783">
        <v>4.7450060090114103</v>
      </c>
      <c r="M783">
        <v>5.69052325431357</v>
      </c>
      <c r="N783">
        <v>3.6207975211086798</v>
      </c>
      <c r="O783">
        <v>3.8653447887619299</v>
      </c>
      <c r="P783">
        <v>1.6119749657837401</v>
      </c>
      <c r="Q783">
        <v>5.6584542921762804</v>
      </c>
      <c r="R783">
        <v>3.3554391972486899</v>
      </c>
      <c r="S783">
        <v>5.9827426493887099</v>
      </c>
      <c r="T783" t="s">
        <v>3199</v>
      </c>
      <c r="U783">
        <v>2.7885931620000002</v>
      </c>
      <c r="V783" s="2">
        <v>1.14752E-5</v>
      </c>
    </row>
    <row r="784" spans="1:22" x14ac:dyDescent="0.25">
      <c r="A784" t="s">
        <v>3200</v>
      </c>
      <c r="B784">
        <v>8.4946076155936492</v>
      </c>
      <c r="C784">
        <v>7.8040522678951803</v>
      </c>
      <c r="D784">
        <v>7.4996992189167804</v>
      </c>
      <c r="E784">
        <v>8.2295081339615592</v>
      </c>
      <c r="F784">
        <v>7.52568679756412</v>
      </c>
      <c r="G784">
        <v>5.7613225105849102</v>
      </c>
      <c r="H784">
        <v>4.9620075636634997</v>
      </c>
      <c r="I784">
        <v>5.6962080863908202</v>
      </c>
      <c r="J784">
        <v>4.0737688299397901</v>
      </c>
      <c r="K784">
        <v>6.3603783241385701</v>
      </c>
      <c r="L784">
        <v>5.1857872741752402</v>
      </c>
      <c r="M784">
        <v>4.0274106415168598</v>
      </c>
      <c r="N784">
        <v>4.7434880397891899</v>
      </c>
      <c r="O784">
        <v>5.1518831644351604</v>
      </c>
      <c r="P784">
        <v>6.3030007515609698</v>
      </c>
      <c r="Q784">
        <v>5.8311197287702496</v>
      </c>
      <c r="R784">
        <v>3.0263751540664798</v>
      </c>
      <c r="S784">
        <v>5.4572528162472604</v>
      </c>
      <c r="T784" t="s">
        <v>3201</v>
      </c>
      <c r="U784">
        <v>2.7891721230000002</v>
      </c>
      <c r="V784" s="2">
        <v>4.2396899999999998E-7</v>
      </c>
    </row>
    <row r="785" spans="1:22" x14ac:dyDescent="0.25">
      <c r="A785" t="s">
        <v>3202</v>
      </c>
      <c r="B785">
        <v>6.7888618610663301</v>
      </c>
      <c r="C785">
        <v>5.7641948578154096</v>
      </c>
      <c r="D785">
        <v>6.4258016759351504</v>
      </c>
      <c r="E785">
        <v>5.0743084738098503</v>
      </c>
      <c r="F785">
        <v>6.9643177613805003</v>
      </c>
      <c r="G785">
        <v>2.92499297762263</v>
      </c>
      <c r="H785">
        <v>2.8797253679839199</v>
      </c>
      <c r="I785">
        <v>3.53444763110801</v>
      </c>
      <c r="J785">
        <v>2.7197748570729101</v>
      </c>
      <c r="K785">
        <v>2.6380970128185202</v>
      </c>
      <c r="L785">
        <v>4.2462484546223997</v>
      </c>
      <c r="M785">
        <v>2.9588241195606799</v>
      </c>
      <c r="N785">
        <v>4.0934841183036701</v>
      </c>
      <c r="O785">
        <v>3.0866818773012499</v>
      </c>
      <c r="P785">
        <v>5.5661606185643304</v>
      </c>
      <c r="Q785">
        <v>4.6271223567562796</v>
      </c>
      <c r="R785">
        <v>2.48810363312358</v>
      </c>
      <c r="S785">
        <v>2.61713388959812</v>
      </c>
      <c r="T785" t="s">
        <v>3203</v>
      </c>
      <c r="U785">
        <v>2.7895894710000002</v>
      </c>
      <c r="V785">
        <v>1.37632E-4</v>
      </c>
    </row>
    <row r="786" spans="1:22" x14ac:dyDescent="0.25">
      <c r="A786" t="s">
        <v>3204</v>
      </c>
      <c r="B786">
        <v>7.9150146975175204</v>
      </c>
      <c r="C786">
        <v>7.7245936595743903</v>
      </c>
      <c r="D786">
        <v>7.6767427173862703</v>
      </c>
      <c r="E786">
        <v>7.9363682181467601</v>
      </c>
      <c r="F786">
        <v>7.9891520669698401</v>
      </c>
      <c r="G786">
        <v>5.4540475455366</v>
      </c>
      <c r="H786">
        <v>4.58438530725841</v>
      </c>
      <c r="I786">
        <v>4.89866305393058</v>
      </c>
      <c r="J786">
        <v>4.36513959409083</v>
      </c>
      <c r="K786">
        <v>4.3698154242839102</v>
      </c>
      <c r="L786">
        <v>4.93460141900428</v>
      </c>
      <c r="M786">
        <v>6.2336656888910502</v>
      </c>
      <c r="N786">
        <v>4.0855181360554402</v>
      </c>
      <c r="O786">
        <v>4.4937818118865298</v>
      </c>
      <c r="P786">
        <v>5.3799639910473198</v>
      </c>
      <c r="Q786">
        <v>5.8730847782578799</v>
      </c>
      <c r="R786">
        <v>5.7068896621018101</v>
      </c>
      <c r="S786">
        <v>5.3689743339185201</v>
      </c>
      <c r="T786" t="s">
        <v>3205</v>
      </c>
      <c r="U786">
        <v>2.7907949840000001</v>
      </c>
      <c r="V786" s="2">
        <v>6.8529100000000003E-10</v>
      </c>
    </row>
    <row r="787" spans="1:22" x14ac:dyDescent="0.25">
      <c r="A787" t="s">
        <v>3206</v>
      </c>
      <c r="B787">
        <v>11.446546249446</v>
      </c>
      <c r="C787">
        <v>10.4730288836949</v>
      </c>
      <c r="D787">
        <v>11.3137055786129</v>
      </c>
      <c r="E787">
        <v>11.223688614010699</v>
      </c>
      <c r="F787">
        <v>10.8588117047327</v>
      </c>
      <c r="G787">
        <v>8.0661893143257508</v>
      </c>
      <c r="H787">
        <v>7.1191517530902404</v>
      </c>
      <c r="I787">
        <v>9.1818300772956896</v>
      </c>
      <c r="J787">
        <v>7.8641700458215098</v>
      </c>
      <c r="K787">
        <v>8.9829245745858195</v>
      </c>
      <c r="L787">
        <v>10.095983740121101</v>
      </c>
      <c r="M787">
        <v>8.0095895943553899</v>
      </c>
      <c r="N787">
        <v>7.9052136906783899</v>
      </c>
      <c r="O787">
        <v>7.6174939129303096</v>
      </c>
      <c r="P787">
        <v>7.6339339153528503</v>
      </c>
      <c r="Q787">
        <v>6.4537249805267498</v>
      </c>
      <c r="R787">
        <v>10.3880721928429</v>
      </c>
      <c r="S787">
        <v>8.2157625507858398</v>
      </c>
      <c r="T787" t="s">
        <v>3207</v>
      </c>
      <c r="U787">
        <v>2.791306949</v>
      </c>
      <c r="V787" s="2">
        <v>7.5124499999999997E-7</v>
      </c>
    </row>
    <row r="788" spans="1:22" x14ac:dyDescent="0.25">
      <c r="A788" t="s">
        <v>3208</v>
      </c>
      <c r="B788">
        <v>6.3090251710896901</v>
      </c>
      <c r="C788">
        <v>6.4130321125721998</v>
      </c>
      <c r="D788">
        <v>7.0115403645532997</v>
      </c>
      <c r="E788">
        <v>5.8361437957370699</v>
      </c>
      <c r="F788">
        <v>7.0165397765966402</v>
      </c>
      <c r="G788">
        <v>4.6136789794476298</v>
      </c>
      <c r="H788">
        <v>4.7322094930535998</v>
      </c>
      <c r="I788">
        <v>4.8795881504793304</v>
      </c>
      <c r="J788">
        <v>3.6799416880683</v>
      </c>
      <c r="K788">
        <v>5.9373702888588102</v>
      </c>
      <c r="L788">
        <v>4.1189991945183904</v>
      </c>
      <c r="M788">
        <v>3.3027577156380401</v>
      </c>
      <c r="N788">
        <v>2.0126044275839501</v>
      </c>
      <c r="O788">
        <v>4.0749848849538104</v>
      </c>
      <c r="P788">
        <v>3.9854639981519302</v>
      </c>
      <c r="Q788">
        <v>3.87190277414367</v>
      </c>
      <c r="R788">
        <v>4.8968432148474598E-3</v>
      </c>
      <c r="S788">
        <v>3.2175254302646299</v>
      </c>
      <c r="T788" t="s">
        <v>3209</v>
      </c>
      <c r="U788">
        <v>2.7917236390000002</v>
      </c>
      <c r="V788" s="2">
        <v>1.7772199999999999E-5</v>
      </c>
    </row>
    <row r="789" spans="1:22" x14ac:dyDescent="0.25">
      <c r="A789" t="s">
        <v>3210</v>
      </c>
      <c r="B789">
        <v>5.8224446394046199</v>
      </c>
      <c r="C789">
        <v>5.8192185484094496</v>
      </c>
      <c r="D789">
        <v>5.37833821198591</v>
      </c>
      <c r="E789">
        <v>5.9353442332838098</v>
      </c>
      <c r="F789">
        <v>5.8404430913897896</v>
      </c>
      <c r="G789">
        <v>3.9719573354150102</v>
      </c>
      <c r="H789">
        <v>5.3025054997393699</v>
      </c>
      <c r="I789">
        <v>4.37556079316946</v>
      </c>
      <c r="J789">
        <v>1.04145327230454</v>
      </c>
      <c r="K789">
        <v>2.3582274500086999</v>
      </c>
      <c r="L789">
        <v>0.51742688476728604</v>
      </c>
      <c r="M789">
        <v>1.4466267828585999</v>
      </c>
      <c r="N789">
        <v>3.6389889919071501</v>
      </c>
      <c r="O789">
        <v>4.5425118922263996</v>
      </c>
      <c r="P789">
        <v>3.6818315344739698</v>
      </c>
      <c r="Q789">
        <v>4.8304835164576501</v>
      </c>
      <c r="R789">
        <v>0.88080305163819195</v>
      </c>
      <c r="S789">
        <v>1.97973270883868</v>
      </c>
      <c r="T789" t="s">
        <v>1803</v>
      </c>
      <c r="U789">
        <v>2.7923800750000001</v>
      </c>
      <c r="V789" s="2">
        <v>4.9331700000000001E-5</v>
      </c>
    </row>
    <row r="790" spans="1:22" x14ac:dyDescent="0.25">
      <c r="A790" t="s">
        <v>3211</v>
      </c>
      <c r="B790">
        <v>7.1402357028138601</v>
      </c>
      <c r="C790">
        <v>8.0376238224398104</v>
      </c>
      <c r="D790">
        <v>8.1477859570373408</v>
      </c>
      <c r="E790">
        <v>7.70404610605752</v>
      </c>
      <c r="F790">
        <v>8.0088902106334299</v>
      </c>
      <c r="G790">
        <v>4.4997757432986996</v>
      </c>
      <c r="H790">
        <v>4.4892860226258797</v>
      </c>
      <c r="I790">
        <v>4.9887028623432297</v>
      </c>
      <c r="J790">
        <v>6.1858705087538004</v>
      </c>
      <c r="K790">
        <v>6.1257296146653903</v>
      </c>
      <c r="L790">
        <v>6.6016489804411203</v>
      </c>
      <c r="M790">
        <v>4.9665919677548196</v>
      </c>
      <c r="N790">
        <v>4.21588046661231</v>
      </c>
      <c r="O790">
        <v>4.7375732014838698</v>
      </c>
      <c r="P790">
        <v>5.2381983522925202</v>
      </c>
      <c r="Q790">
        <v>5.1466389314330803</v>
      </c>
      <c r="R790">
        <v>3.81212851945127</v>
      </c>
      <c r="S790">
        <v>4.1789695399222602</v>
      </c>
      <c r="T790" t="s">
        <v>3212</v>
      </c>
      <c r="U790">
        <v>2.793332151</v>
      </c>
      <c r="V790" s="2">
        <v>1.30233E-7</v>
      </c>
    </row>
    <row r="791" spans="1:22" x14ac:dyDescent="0.25">
      <c r="A791" t="s">
        <v>3213</v>
      </c>
      <c r="B791">
        <v>10.1328492757441</v>
      </c>
      <c r="C791">
        <v>10.6403253850185</v>
      </c>
      <c r="D791">
        <v>10.5390269458577</v>
      </c>
      <c r="E791">
        <v>10.5983763721117</v>
      </c>
      <c r="F791">
        <v>10.6338861586439</v>
      </c>
      <c r="G791">
        <v>7.7500858991919097</v>
      </c>
      <c r="H791">
        <v>7.8479774951629597</v>
      </c>
      <c r="I791">
        <v>7.4158532929664398</v>
      </c>
      <c r="J791">
        <v>7.8332683556188201</v>
      </c>
      <c r="K791">
        <v>7.4658202315074602</v>
      </c>
      <c r="L791">
        <v>7.5380507682250899</v>
      </c>
      <c r="M791">
        <v>7.7896914362053904</v>
      </c>
      <c r="N791">
        <v>7.8894504222330104</v>
      </c>
      <c r="O791">
        <v>8.2260783352430593</v>
      </c>
      <c r="P791">
        <v>8.1112958448427399</v>
      </c>
      <c r="Q791">
        <v>7.3210432712089304</v>
      </c>
      <c r="R791">
        <v>7.9669154910509903</v>
      </c>
      <c r="S791">
        <v>7.1443350021509504</v>
      </c>
      <c r="T791" t="s">
        <v>3214</v>
      </c>
      <c r="U791">
        <v>2.7935185320000002</v>
      </c>
      <c r="V791" s="2">
        <v>2.3978500000000002E-10</v>
      </c>
    </row>
    <row r="792" spans="1:22" x14ac:dyDescent="0.25">
      <c r="A792" t="s">
        <v>3215</v>
      </c>
      <c r="B792">
        <v>4.89433759329523</v>
      </c>
      <c r="C792">
        <v>5.7062045141393902</v>
      </c>
      <c r="D792">
        <v>6.3369938473402296</v>
      </c>
      <c r="E792">
        <v>4.8575929077162696</v>
      </c>
      <c r="F792">
        <v>5.3840118042701004</v>
      </c>
      <c r="G792">
        <v>3.8065921530721401</v>
      </c>
      <c r="H792">
        <v>3.66925358652116</v>
      </c>
      <c r="I792">
        <v>4.4907113125543896</v>
      </c>
      <c r="J792">
        <v>1.4921608384470699</v>
      </c>
      <c r="K792">
        <v>1.7290959081371</v>
      </c>
      <c r="L792">
        <v>0.55070369624788795</v>
      </c>
      <c r="M792">
        <v>1.7094671013881699</v>
      </c>
      <c r="N792">
        <v>2.07080146760021</v>
      </c>
      <c r="O792">
        <v>4.93237304104131</v>
      </c>
      <c r="P792">
        <v>0.77247689891397198</v>
      </c>
      <c r="Q792">
        <v>4.5361026474873603</v>
      </c>
      <c r="R792">
        <v>-7.5520007640977702E-2</v>
      </c>
      <c r="S792">
        <v>4.6637658658051802</v>
      </c>
      <c r="T792" t="s">
        <v>3216</v>
      </c>
      <c r="U792">
        <v>2.793675479</v>
      </c>
      <c r="V792">
        <v>1.3761700000000001E-4</v>
      </c>
    </row>
    <row r="793" spans="1:22" x14ac:dyDescent="0.25">
      <c r="A793" t="s">
        <v>3217</v>
      </c>
      <c r="B793">
        <v>6.95204113003469</v>
      </c>
      <c r="C793">
        <v>9.0678451947099692</v>
      </c>
      <c r="D793">
        <v>7.9883279448401696</v>
      </c>
      <c r="E793">
        <v>8.7050057588131402</v>
      </c>
      <c r="F793">
        <v>7.8868671347345698</v>
      </c>
      <c r="G793">
        <v>5.4930356214941201</v>
      </c>
      <c r="H793">
        <v>5.80920347839574</v>
      </c>
      <c r="I793">
        <v>4.8762713605501302</v>
      </c>
      <c r="J793">
        <v>3.5312317243959002</v>
      </c>
      <c r="K793">
        <v>6.41707611920656</v>
      </c>
      <c r="L793">
        <v>6.5261423847339604</v>
      </c>
      <c r="M793">
        <v>4.3127450306751403</v>
      </c>
      <c r="N793">
        <v>6.1927800425129202</v>
      </c>
      <c r="O793">
        <v>6.5469453776375897</v>
      </c>
      <c r="P793">
        <v>3.51675900247186</v>
      </c>
      <c r="Q793">
        <v>6.1262770207974899</v>
      </c>
      <c r="R793">
        <v>3.4699380581878199</v>
      </c>
      <c r="S793">
        <v>6.4144958234093803</v>
      </c>
      <c r="T793" t="s">
        <v>3218</v>
      </c>
      <c r="U793">
        <v>2.7944096599999999</v>
      </c>
      <c r="V793">
        <v>1.5472199999999999E-4</v>
      </c>
    </row>
    <row r="794" spans="1:22" x14ac:dyDescent="0.25">
      <c r="A794" t="s">
        <v>3219</v>
      </c>
      <c r="B794">
        <v>11.2249645568085</v>
      </c>
      <c r="C794">
        <v>10.4744259028163</v>
      </c>
      <c r="D794">
        <v>11.0432269223649</v>
      </c>
      <c r="E794">
        <v>11.00356358853</v>
      </c>
      <c r="F794">
        <v>11.0543099157344</v>
      </c>
      <c r="G794">
        <v>8.8281120422889003</v>
      </c>
      <c r="H794">
        <v>6.9910240445851999</v>
      </c>
      <c r="I794">
        <v>8.1249913203292792</v>
      </c>
      <c r="J794">
        <v>7.3083663364117299</v>
      </c>
      <c r="K794">
        <v>7.6337363412188202</v>
      </c>
      <c r="L794">
        <v>8.0276771371361395</v>
      </c>
      <c r="M794">
        <v>7.8989429384626</v>
      </c>
      <c r="N794">
        <v>8.3695964739004598</v>
      </c>
      <c r="O794">
        <v>8.6417790176603795</v>
      </c>
      <c r="P794">
        <v>8.7357154307912097</v>
      </c>
      <c r="Q794">
        <v>7.7171904168512597</v>
      </c>
      <c r="R794">
        <v>8.9876735940359005</v>
      </c>
      <c r="S794">
        <v>8.8698874415156901</v>
      </c>
      <c r="T794" t="s">
        <v>3220</v>
      </c>
      <c r="U794">
        <v>2.7958910590000001</v>
      </c>
      <c r="V794" s="2">
        <v>1.3314399999999999E-9</v>
      </c>
    </row>
    <row r="795" spans="1:22" x14ac:dyDescent="0.25">
      <c r="A795" t="s">
        <v>3221</v>
      </c>
      <c r="B795">
        <v>12.737802931399999</v>
      </c>
      <c r="C795">
        <v>12.5866894603119</v>
      </c>
      <c r="D795">
        <v>12.3895028191438</v>
      </c>
      <c r="E795">
        <v>12.969482038263401</v>
      </c>
      <c r="F795">
        <v>11.8344773706496</v>
      </c>
      <c r="G795">
        <v>9.9361566168746691</v>
      </c>
      <c r="H795">
        <v>10.171762265378501</v>
      </c>
      <c r="I795">
        <v>9.8139432448581196</v>
      </c>
      <c r="J795">
        <v>10.105245921150001</v>
      </c>
      <c r="K795">
        <v>9.18868625833049</v>
      </c>
      <c r="L795">
        <v>9.3511137083681106</v>
      </c>
      <c r="M795">
        <v>9.8951185459906892</v>
      </c>
      <c r="N795">
        <v>9.6785614085113707</v>
      </c>
      <c r="O795">
        <v>10.171424524532799</v>
      </c>
      <c r="P795">
        <v>10.274014667126901</v>
      </c>
      <c r="Q795">
        <v>9.8190286568514598</v>
      </c>
      <c r="R795">
        <v>8.7728364563163002</v>
      </c>
      <c r="S795">
        <v>9.0175411465643496</v>
      </c>
      <c r="T795" t="s">
        <v>3222</v>
      </c>
      <c r="U795">
        <v>2.7962498920000001</v>
      </c>
      <c r="V795" s="2">
        <v>1.9167199999999999E-6</v>
      </c>
    </row>
    <row r="796" spans="1:22" x14ac:dyDescent="0.25">
      <c r="A796" t="s">
        <v>3223</v>
      </c>
      <c r="B796">
        <v>7.7774565386203198</v>
      </c>
      <c r="C796">
        <v>8.3101914986431193</v>
      </c>
      <c r="D796">
        <v>8.3542414465496204</v>
      </c>
      <c r="E796">
        <v>7.9517847625779003</v>
      </c>
      <c r="F796">
        <v>8.9074921942155001</v>
      </c>
      <c r="G796">
        <v>5.9974685556383198</v>
      </c>
      <c r="H796">
        <v>4.9800801545206301</v>
      </c>
      <c r="I796">
        <v>5.87291000116607</v>
      </c>
      <c r="J796">
        <v>5.5047760933780001</v>
      </c>
      <c r="K796">
        <v>3.56682732860122</v>
      </c>
      <c r="L796">
        <v>5.5114996658811704</v>
      </c>
      <c r="M796">
        <v>5.7930687222135102</v>
      </c>
      <c r="N796">
        <v>6.4577338139173097</v>
      </c>
      <c r="O796">
        <v>6.2809377605347896</v>
      </c>
      <c r="P796">
        <v>5.3631956125405598</v>
      </c>
      <c r="Q796">
        <v>6.2100420210633001</v>
      </c>
      <c r="R796">
        <v>3.4334268715932099</v>
      </c>
      <c r="S796">
        <v>6.0539150239546604</v>
      </c>
      <c r="T796" t="s">
        <v>3224</v>
      </c>
      <c r="U796">
        <v>2.7967039319999998</v>
      </c>
      <c r="V796" s="2">
        <v>3.7966699999999998E-7</v>
      </c>
    </row>
    <row r="797" spans="1:22" x14ac:dyDescent="0.25">
      <c r="A797" t="s">
        <v>3225</v>
      </c>
      <c r="B797">
        <v>9.7799243378621092</v>
      </c>
      <c r="C797">
        <v>9.0728451315962104</v>
      </c>
      <c r="D797">
        <v>9.3161765223561908</v>
      </c>
      <c r="E797">
        <v>9.6165475572987607</v>
      </c>
      <c r="F797">
        <v>10.130152236427501</v>
      </c>
      <c r="G797">
        <v>6.7148073723136497</v>
      </c>
      <c r="H797">
        <v>5.2253366349246804</v>
      </c>
      <c r="I797">
        <v>6.7737774786734004</v>
      </c>
      <c r="J797">
        <v>7.2735998082500597</v>
      </c>
      <c r="K797">
        <v>7.5091360398609899</v>
      </c>
      <c r="L797">
        <v>6.3421458006696998</v>
      </c>
      <c r="M797">
        <v>5.7947173711033999</v>
      </c>
      <c r="N797">
        <v>6.7766133169340099</v>
      </c>
      <c r="O797">
        <v>6.2172927662858797</v>
      </c>
      <c r="P797">
        <v>4.30883410360941</v>
      </c>
      <c r="Q797">
        <v>6.8226766193969697</v>
      </c>
      <c r="R797">
        <v>11.3513174803754</v>
      </c>
      <c r="S797">
        <v>7.0561098495522501</v>
      </c>
      <c r="T797" t="s">
        <v>3226</v>
      </c>
      <c r="U797">
        <v>2.8011011080000001</v>
      </c>
      <c r="V797" s="2">
        <v>3.7670899999999999E-5</v>
      </c>
    </row>
    <row r="798" spans="1:22" x14ac:dyDescent="0.25">
      <c r="A798" t="s">
        <v>3227</v>
      </c>
      <c r="B798">
        <v>10.9104553553098</v>
      </c>
      <c r="C798">
        <v>10.2747776493211</v>
      </c>
      <c r="D798">
        <v>10.9765183001156</v>
      </c>
      <c r="E798">
        <v>10.3304945367748</v>
      </c>
      <c r="F798">
        <v>10.337091106647501</v>
      </c>
      <c r="G798">
        <v>8.6179485895169101</v>
      </c>
      <c r="H798">
        <v>7.0180243178992399</v>
      </c>
      <c r="I798">
        <v>6.8799997638462296</v>
      </c>
      <c r="J798">
        <v>6.7235094150810104</v>
      </c>
      <c r="K798">
        <v>7.7922280704400402</v>
      </c>
      <c r="L798">
        <v>6.6487659731900299</v>
      </c>
      <c r="M798">
        <v>6.1908558159831797</v>
      </c>
      <c r="N798">
        <v>6.9507401769938699</v>
      </c>
      <c r="O798">
        <v>4.86199009159927</v>
      </c>
      <c r="P798">
        <v>6.3139568642486203</v>
      </c>
      <c r="Q798">
        <v>9.3074308021712593</v>
      </c>
      <c r="R798">
        <v>15.3400072324914</v>
      </c>
      <c r="S798">
        <v>8.2890321302250403</v>
      </c>
      <c r="T798" t="s">
        <v>3228</v>
      </c>
      <c r="U798">
        <v>2.8016759090000001</v>
      </c>
      <c r="V798">
        <v>1.918168E-3</v>
      </c>
    </row>
    <row r="799" spans="1:22" x14ac:dyDescent="0.25">
      <c r="A799" t="s">
        <v>3229</v>
      </c>
      <c r="B799">
        <v>6.5329169183935099</v>
      </c>
      <c r="C799">
        <v>6.6837104882367102</v>
      </c>
      <c r="D799">
        <v>8.5688392894036305</v>
      </c>
      <c r="E799">
        <v>7.8382238087044502</v>
      </c>
      <c r="F799">
        <v>8.4863933988123392</v>
      </c>
      <c r="G799">
        <v>5.0514156081531096</v>
      </c>
      <c r="H799">
        <v>5.1941185791984097</v>
      </c>
      <c r="I799">
        <v>6.01280329348769</v>
      </c>
      <c r="J799">
        <v>6.4321660408568704</v>
      </c>
      <c r="K799">
        <v>5.2926713346679799</v>
      </c>
      <c r="L799">
        <v>4.8888649901785204</v>
      </c>
      <c r="M799">
        <v>4.7538826090575199</v>
      </c>
      <c r="N799">
        <v>4.8687114552642203</v>
      </c>
      <c r="O799">
        <v>5.5500479670439002</v>
      </c>
      <c r="P799">
        <v>3.8512093350597798</v>
      </c>
      <c r="Q799">
        <v>2.1374051548254398</v>
      </c>
      <c r="R799">
        <v>2.7327033538955998</v>
      </c>
      <c r="S799">
        <v>5.8961919121799102</v>
      </c>
      <c r="T799" t="s">
        <v>3230</v>
      </c>
      <c r="U799">
        <v>2.8018481930000001</v>
      </c>
      <c r="V799">
        <v>5.9388900000000001E-4</v>
      </c>
    </row>
    <row r="800" spans="1:22" x14ac:dyDescent="0.25">
      <c r="A800" t="s">
        <v>3231</v>
      </c>
      <c r="B800">
        <v>7.4314190426208198</v>
      </c>
      <c r="C800">
        <v>7.2160075913982702</v>
      </c>
      <c r="D800">
        <v>6.7839097172763303</v>
      </c>
      <c r="E800">
        <v>7.4868438687250203</v>
      </c>
      <c r="F800">
        <v>7.0523800263171097</v>
      </c>
      <c r="G800">
        <v>3.2478819539334598</v>
      </c>
      <c r="H800">
        <v>4.3001090778444997</v>
      </c>
      <c r="I800">
        <v>6.1878469094395703</v>
      </c>
      <c r="J800">
        <v>2.6832248348803298</v>
      </c>
      <c r="K800">
        <v>4.1047643722621601</v>
      </c>
      <c r="L800">
        <v>4.6152573754629902</v>
      </c>
      <c r="M800">
        <v>5.6594079948062603</v>
      </c>
      <c r="N800">
        <v>2.9969852263362098</v>
      </c>
      <c r="O800">
        <v>3.9545220434598898</v>
      </c>
      <c r="P800">
        <v>5.61494831072884</v>
      </c>
      <c r="Q800">
        <v>4.5853712064188299</v>
      </c>
      <c r="R800">
        <v>4.6502820485675098</v>
      </c>
      <c r="S800">
        <v>4.47914647054042</v>
      </c>
      <c r="T800" t="s">
        <v>2124</v>
      </c>
      <c r="U800">
        <v>2.8033622170000001</v>
      </c>
      <c r="V800" s="2">
        <v>1.8538300000000001E-7</v>
      </c>
    </row>
    <row r="801" spans="1:22" x14ac:dyDescent="0.25">
      <c r="A801" t="s">
        <v>3232</v>
      </c>
      <c r="B801">
        <v>8.0866967365387197</v>
      </c>
      <c r="C801">
        <v>8.3646717892428804</v>
      </c>
      <c r="D801">
        <v>8.0462018199136391</v>
      </c>
      <c r="E801">
        <v>8.4243204200546096</v>
      </c>
      <c r="F801">
        <v>7.6741456490949398</v>
      </c>
      <c r="G801">
        <v>5.3032729762710202</v>
      </c>
      <c r="H801">
        <v>5.0610676344320797</v>
      </c>
      <c r="I801">
        <v>5.6343435049319499</v>
      </c>
      <c r="J801">
        <v>2.02832160975291</v>
      </c>
      <c r="K801">
        <v>6.2429873257033996</v>
      </c>
      <c r="L801">
        <v>5.57456174039506</v>
      </c>
      <c r="M801">
        <v>5.6863072211113197</v>
      </c>
      <c r="N801">
        <v>3.9337236978958301</v>
      </c>
      <c r="O801">
        <v>6.2605131232006697</v>
      </c>
      <c r="P801">
        <v>6.1264649500990798</v>
      </c>
      <c r="Q801">
        <v>5.8109160410862204</v>
      </c>
      <c r="R801">
        <v>5.7887979274625296</v>
      </c>
      <c r="S801">
        <v>5.6462461973832596</v>
      </c>
      <c r="T801" t="s">
        <v>3233</v>
      </c>
      <c r="U801">
        <v>2.8040131330000002</v>
      </c>
      <c r="V801" s="2">
        <v>7.2760700000000001E-7</v>
      </c>
    </row>
    <row r="802" spans="1:22" x14ac:dyDescent="0.25">
      <c r="A802" t="s">
        <v>3234</v>
      </c>
      <c r="B802">
        <v>7.8954898541293401</v>
      </c>
      <c r="C802">
        <v>8.2278984385199401</v>
      </c>
      <c r="D802">
        <v>7.3651378439344404</v>
      </c>
      <c r="E802">
        <v>7.8946080117230499</v>
      </c>
      <c r="F802">
        <v>7.9282465396860102</v>
      </c>
      <c r="G802">
        <v>5.81586742210051</v>
      </c>
      <c r="H802">
        <v>5.7453449116414399</v>
      </c>
      <c r="I802">
        <v>5.9868000008488602</v>
      </c>
      <c r="J802">
        <v>5.0576668767997104</v>
      </c>
      <c r="K802">
        <v>4.8689731426759897</v>
      </c>
      <c r="L802">
        <v>3.7061989874297798</v>
      </c>
      <c r="M802">
        <v>5.5576919108187397</v>
      </c>
      <c r="N802">
        <v>5.6450041182123396</v>
      </c>
      <c r="O802">
        <v>5.6870298851278003</v>
      </c>
      <c r="P802">
        <v>5.7424320557403696</v>
      </c>
      <c r="Q802">
        <v>2.42390082530867</v>
      </c>
      <c r="R802">
        <v>4.8278850619634204</v>
      </c>
      <c r="S802">
        <v>4.6789395154134201</v>
      </c>
      <c r="T802" t="s">
        <v>3235</v>
      </c>
      <c r="U802">
        <v>2.8050657750000001</v>
      </c>
      <c r="V802" s="2">
        <v>1.45988E-7</v>
      </c>
    </row>
    <row r="803" spans="1:22" x14ac:dyDescent="0.25">
      <c r="A803" t="s">
        <v>3236</v>
      </c>
      <c r="B803">
        <v>8.6247859535943494</v>
      </c>
      <c r="C803">
        <v>9.6613739084359391</v>
      </c>
      <c r="D803">
        <v>9.8032932402533195</v>
      </c>
      <c r="E803">
        <v>9.6161804960131096</v>
      </c>
      <c r="F803">
        <v>10.533529281583901</v>
      </c>
      <c r="G803">
        <v>6.0545988917349902</v>
      </c>
      <c r="H803">
        <v>6.1251985355344898</v>
      </c>
      <c r="I803">
        <v>7.1240375400076097</v>
      </c>
      <c r="J803">
        <v>7.1096718838078496</v>
      </c>
      <c r="K803">
        <v>7.6936388854988698</v>
      </c>
      <c r="L803">
        <v>7.0728239671804101</v>
      </c>
      <c r="M803">
        <v>6.8419894673662203</v>
      </c>
      <c r="N803">
        <v>7.0321614685949401</v>
      </c>
      <c r="O803">
        <v>7.1063294732148297</v>
      </c>
      <c r="P803">
        <v>5.9932599689206398</v>
      </c>
      <c r="Q803">
        <v>6.5767125901176202</v>
      </c>
      <c r="R803">
        <v>8.1543533345291195</v>
      </c>
      <c r="S803">
        <v>6.0701896553857599</v>
      </c>
      <c r="T803" t="s">
        <v>3237</v>
      </c>
      <c r="U803">
        <v>2.8051429099999998</v>
      </c>
      <c r="V803" s="2">
        <v>9.0764699999999995E-5</v>
      </c>
    </row>
    <row r="804" spans="1:22" x14ac:dyDescent="0.25">
      <c r="A804" t="s">
        <v>3238</v>
      </c>
      <c r="B804">
        <v>5.0398797346125104</v>
      </c>
      <c r="C804">
        <v>5.2550701263932398</v>
      </c>
      <c r="D804">
        <v>5.6532979618858796</v>
      </c>
      <c r="E804">
        <v>5.1572499102271596</v>
      </c>
      <c r="F804">
        <v>5.6458918383425498</v>
      </c>
      <c r="G804">
        <v>2.9315317835941199</v>
      </c>
      <c r="H804">
        <v>2.253051360877</v>
      </c>
      <c r="I804">
        <v>0.59301905559221502</v>
      </c>
      <c r="J804">
        <v>5.1026497338128696</v>
      </c>
      <c r="K804">
        <v>4.7547913192879401</v>
      </c>
      <c r="L804">
        <v>1.2367681200396601</v>
      </c>
      <c r="M804">
        <v>1.25761413004954</v>
      </c>
      <c r="N804">
        <v>4.5775134233798802</v>
      </c>
      <c r="O804">
        <v>2.5005471374206798</v>
      </c>
      <c r="P804">
        <v>-8.4976336299282001E-2</v>
      </c>
      <c r="Q804">
        <v>1.5278710543015701</v>
      </c>
      <c r="R804">
        <v>3.82115915130146</v>
      </c>
      <c r="S804">
        <v>2.6018391152034699</v>
      </c>
      <c r="T804" t="s">
        <v>1803</v>
      </c>
      <c r="U804">
        <v>2.8061718340000001</v>
      </c>
      <c r="V804" s="2">
        <v>4.1195400000000002E-5</v>
      </c>
    </row>
    <row r="805" spans="1:22" x14ac:dyDescent="0.25">
      <c r="A805" t="s">
        <v>3239</v>
      </c>
      <c r="B805">
        <v>4.4933335034259798</v>
      </c>
      <c r="C805">
        <v>6.4540212164022899</v>
      </c>
      <c r="D805">
        <v>5.52558031659132</v>
      </c>
      <c r="E805">
        <v>6.2308216837153596</v>
      </c>
      <c r="F805">
        <v>3.6739520932890102</v>
      </c>
      <c r="G805">
        <v>1.36317107711924</v>
      </c>
      <c r="H805">
        <v>0.770871322190817</v>
      </c>
      <c r="I805">
        <v>3.80403290167397</v>
      </c>
      <c r="J805">
        <v>1.78743246451687</v>
      </c>
      <c r="K805">
        <v>1.6105583366038401</v>
      </c>
      <c r="L805">
        <v>1.3157980630433599</v>
      </c>
      <c r="M805">
        <v>2.3921525339231202</v>
      </c>
      <c r="N805">
        <v>1.8050860466954499</v>
      </c>
      <c r="O805">
        <v>2.4553337966772202</v>
      </c>
      <c r="P805">
        <v>1.4871776083891499</v>
      </c>
      <c r="Q805">
        <v>4.1972206254932196</v>
      </c>
      <c r="R805">
        <v>4.4121785831251596</v>
      </c>
      <c r="S805">
        <v>4.6994738990151204</v>
      </c>
      <c r="T805" t="s">
        <v>3240</v>
      </c>
      <c r="U805">
        <v>2.8062735120000002</v>
      </c>
      <c r="V805">
        <v>2.2270459999999999E-3</v>
      </c>
    </row>
    <row r="806" spans="1:22" x14ac:dyDescent="0.25">
      <c r="A806" t="s">
        <v>3241</v>
      </c>
      <c r="B806">
        <v>9.0513829784520503</v>
      </c>
      <c r="C806">
        <v>8.3909113983139907</v>
      </c>
      <c r="D806">
        <v>8.5768905495068104</v>
      </c>
      <c r="E806">
        <v>8.8308536183110693</v>
      </c>
      <c r="F806">
        <v>9.0035637290706294</v>
      </c>
      <c r="G806">
        <v>5.6477836257896801</v>
      </c>
      <c r="H806">
        <v>5.7578126712631796</v>
      </c>
      <c r="I806">
        <v>6.6965669924016904</v>
      </c>
      <c r="J806">
        <v>5.8442827001216999</v>
      </c>
      <c r="K806">
        <v>3.96861611080254</v>
      </c>
      <c r="L806">
        <v>6.1765661271078098</v>
      </c>
      <c r="M806">
        <v>6.5282478013677503</v>
      </c>
      <c r="N806">
        <v>5.9423737477372098</v>
      </c>
      <c r="O806">
        <v>7.2449869257746098</v>
      </c>
      <c r="P806">
        <v>5.7874089557517401</v>
      </c>
      <c r="Q806">
        <v>6.5560906213120296</v>
      </c>
      <c r="R806">
        <v>4.9733862673404499</v>
      </c>
      <c r="S806">
        <v>6.3996017868123403</v>
      </c>
      <c r="T806" t="s">
        <v>3242</v>
      </c>
      <c r="U806">
        <v>2.8073570440000002</v>
      </c>
      <c r="V806" s="2">
        <v>1.06668E-8</v>
      </c>
    </row>
    <row r="807" spans="1:22" x14ac:dyDescent="0.25">
      <c r="A807" t="s">
        <v>3243</v>
      </c>
      <c r="B807">
        <v>5.0572553002205103</v>
      </c>
      <c r="C807">
        <v>6.46305838517653</v>
      </c>
      <c r="D807">
        <v>7.1637754503972202</v>
      </c>
      <c r="E807">
        <v>5.8474106926118203</v>
      </c>
      <c r="F807">
        <v>6.4110634924898902</v>
      </c>
      <c r="G807">
        <v>4.1247003420121899</v>
      </c>
      <c r="H807">
        <v>1.96654121241907</v>
      </c>
      <c r="I807">
        <v>2.2321695429479802</v>
      </c>
      <c r="J807">
        <v>2.97982415002578</v>
      </c>
      <c r="K807">
        <v>5.2906861119027804</v>
      </c>
      <c r="L807">
        <v>2.5225831004667998</v>
      </c>
      <c r="M807">
        <v>2.1626289887824099</v>
      </c>
      <c r="N807">
        <v>2.9910093006921201</v>
      </c>
      <c r="O807">
        <v>5.8578765203246199</v>
      </c>
      <c r="P807">
        <v>3.3239896751170299</v>
      </c>
      <c r="Q807">
        <v>2.6041187799620502</v>
      </c>
      <c r="R807">
        <v>5.7369619874240998</v>
      </c>
      <c r="S807">
        <v>2.1557168558550202</v>
      </c>
      <c r="T807" t="s">
        <v>1803</v>
      </c>
      <c r="U807">
        <v>2.8078352359999998</v>
      </c>
      <c r="V807">
        <v>1.2569799999999999E-4</v>
      </c>
    </row>
    <row r="808" spans="1:22" x14ac:dyDescent="0.25">
      <c r="A808" t="s">
        <v>3244</v>
      </c>
      <c r="B808">
        <v>4.4878979012100899</v>
      </c>
      <c r="C808">
        <v>7.0164985484767799</v>
      </c>
      <c r="D808">
        <v>6.5460687243237796</v>
      </c>
      <c r="E808">
        <v>5.9259733169295599</v>
      </c>
      <c r="F808">
        <v>5.9322289278172597</v>
      </c>
      <c r="G808">
        <v>2.6241710970582801</v>
      </c>
      <c r="H808">
        <v>2.56220578388174</v>
      </c>
      <c r="I808">
        <v>4.3038610985747097</v>
      </c>
      <c r="J808">
        <v>5.3091980198653896</v>
      </c>
      <c r="K808">
        <v>2.7113407172614101</v>
      </c>
      <c r="L808">
        <v>0.85463404313388203</v>
      </c>
      <c r="M808">
        <v>3.6278169240520501</v>
      </c>
      <c r="N808">
        <v>4.8796714626635698</v>
      </c>
      <c r="O808">
        <v>2.6515913447976498</v>
      </c>
      <c r="P808">
        <v>4.2846103689277797</v>
      </c>
      <c r="Q808">
        <v>2.5169732625521499</v>
      </c>
      <c r="R808">
        <v>2.08515268056314</v>
      </c>
      <c r="S808">
        <v>2.84669388527406</v>
      </c>
      <c r="T808" t="s">
        <v>3245</v>
      </c>
      <c r="U808">
        <v>2.808047277</v>
      </c>
      <c r="V808">
        <v>5.1125599999999997E-4</v>
      </c>
    </row>
    <row r="809" spans="1:22" x14ac:dyDescent="0.25">
      <c r="A809" t="s">
        <v>3246</v>
      </c>
      <c r="B809">
        <v>7.2773153004898896</v>
      </c>
      <c r="C809">
        <v>7.4245408788956899</v>
      </c>
      <c r="D809">
        <v>7.3292491986010804</v>
      </c>
      <c r="E809">
        <v>7.9890765467692697</v>
      </c>
      <c r="F809">
        <v>7.4705393053730598</v>
      </c>
      <c r="G809">
        <v>5.6064599952025098</v>
      </c>
      <c r="H809">
        <v>2.09616063142705</v>
      </c>
      <c r="I809">
        <v>5.18877674233664</v>
      </c>
      <c r="J809">
        <v>4.0016311263330202</v>
      </c>
      <c r="K809">
        <v>5.8488157041550002</v>
      </c>
      <c r="L809">
        <v>2.4026948941549402</v>
      </c>
      <c r="M809">
        <v>2.1382574627589599</v>
      </c>
      <c r="N809">
        <v>5.4120938800454201</v>
      </c>
      <c r="O809">
        <v>5.6629004696584397</v>
      </c>
      <c r="P809">
        <v>5.4366315983789102</v>
      </c>
      <c r="Q809">
        <v>5.9994543777744598</v>
      </c>
      <c r="R809">
        <v>5.9342570007236297</v>
      </c>
      <c r="S809">
        <v>5.2417524906618702</v>
      </c>
      <c r="T809" t="s">
        <v>3247</v>
      </c>
      <c r="U809">
        <v>2.8081529870000002</v>
      </c>
      <c r="V809" s="2">
        <v>1.5096000000000001E-5</v>
      </c>
    </row>
    <row r="810" spans="1:22" x14ac:dyDescent="0.25">
      <c r="A810" t="s">
        <v>3248</v>
      </c>
      <c r="B810">
        <v>8.8931197792800702</v>
      </c>
      <c r="C810">
        <v>10.7595045783552</v>
      </c>
      <c r="D810">
        <v>9.1690087494790191</v>
      </c>
      <c r="E810">
        <v>9.3834956481346605</v>
      </c>
      <c r="F810">
        <v>9.4337788306904606</v>
      </c>
      <c r="G810">
        <v>6.9880427150646396</v>
      </c>
      <c r="H810">
        <v>7.3422204861993299</v>
      </c>
      <c r="I810">
        <v>6.1932789355213904</v>
      </c>
      <c r="J810">
        <v>6.3291271850807398</v>
      </c>
      <c r="K810">
        <v>7.1089885535710602</v>
      </c>
      <c r="L810">
        <v>5.5520265613469002</v>
      </c>
      <c r="M810">
        <v>7.4370995395338699</v>
      </c>
      <c r="N810">
        <v>5.9865815909753897</v>
      </c>
      <c r="O810">
        <v>7.4041946764953899</v>
      </c>
      <c r="P810">
        <v>6.5878690059782103</v>
      </c>
      <c r="Q810">
        <v>7.3026398376083499</v>
      </c>
      <c r="R810">
        <v>6.0731775597161697</v>
      </c>
      <c r="S810">
        <v>7.0394422141994601</v>
      </c>
      <c r="T810" t="s">
        <v>3249</v>
      </c>
      <c r="U810">
        <v>2.8089592969999999</v>
      </c>
      <c r="V810">
        <v>1.71616E-4</v>
      </c>
    </row>
    <row r="811" spans="1:22" x14ac:dyDescent="0.25">
      <c r="A811" t="s">
        <v>3250</v>
      </c>
      <c r="B811">
        <v>7.8932590534096398</v>
      </c>
      <c r="C811">
        <v>8.40399025250675</v>
      </c>
      <c r="D811">
        <v>8.1943013241810707</v>
      </c>
      <c r="E811">
        <v>7.3451310975248498</v>
      </c>
      <c r="F811">
        <v>8.8343967800912502</v>
      </c>
      <c r="G811">
        <v>4.9253538579412304</v>
      </c>
      <c r="H811">
        <v>5.5860501231584001</v>
      </c>
      <c r="I811">
        <v>6.24907931129317</v>
      </c>
      <c r="J811">
        <v>6.1249050149434598</v>
      </c>
      <c r="K811">
        <v>5.5864585208997397</v>
      </c>
      <c r="L811">
        <v>5.9592091010793196</v>
      </c>
      <c r="M811">
        <v>5.9843067987139298</v>
      </c>
      <c r="N811">
        <v>6.3032821104376904</v>
      </c>
      <c r="O811">
        <v>4.3198707882747502</v>
      </c>
      <c r="P811">
        <v>5.3171014284232596</v>
      </c>
      <c r="Q811">
        <v>5.3160443445003596</v>
      </c>
      <c r="R811">
        <v>6.0150960909220599</v>
      </c>
      <c r="S811">
        <v>1.5284212907886501</v>
      </c>
      <c r="T811" t="s">
        <v>3251</v>
      </c>
      <c r="U811">
        <v>2.8099711799999998</v>
      </c>
      <c r="V811" s="2">
        <v>8.8375699999999995E-6</v>
      </c>
    </row>
    <row r="812" spans="1:22" x14ac:dyDescent="0.25">
      <c r="A812" t="s">
        <v>3252</v>
      </c>
      <c r="B812">
        <v>6.2164490446850298</v>
      </c>
      <c r="C812">
        <v>7.4094053630159804</v>
      </c>
      <c r="D812">
        <v>6.86655072103847</v>
      </c>
      <c r="E812">
        <v>7.3557272493880399</v>
      </c>
      <c r="F812">
        <v>7.0803538724333004</v>
      </c>
      <c r="G812">
        <v>5.0457181679484897</v>
      </c>
      <c r="H812">
        <v>3.5846498829274802</v>
      </c>
      <c r="I812">
        <v>4.6428055252966702</v>
      </c>
      <c r="J812">
        <v>4.6268421004876696</v>
      </c>
      <c r="K812">
        <v>5.2730421245626999</v>
      </c>
      <c r="L812">
        <v>4.8666607508199897</v>
      </c>
      <c r="M812">
        <v>4.9278822352450797</v>
      </c>
      <c r="N812">
        <v>3.9149949717183201</v>
      </c>
      <c r="O812">
        <v>4.7367726207991101</v>
      </c>
      <c r="P812">
        <v>4.4665553423832902</v>
      </c>
      <c r="Q812">
        <v>2.8964462406222902</v>
      </c>
      <c r="R812">
        <v>0.93228799235495796</v>
      </c>
      <c r="S812">
        <v>4.36855185876143</v>
      </c>
      <c r="T812" t="s">
        <v>3253</v>
      </c>
      <c r="U812">
        <v>2.8100657259999999</v>
      </c>
      <c r="V812" s="2">
        <v>2.2963200000000001E-6</v>
      </c>
    </row>
    <row r="813" spans="1:22" x14ac:dyDescent="0.25">
      <c r="A813" t="s">
        <v>3254</v>
      </c>
      <c r="B813">
        <v>7.7351308527697302</v>
      </c>
      <c r="C813">
        <v>9.8103372179174997</v>
      </c>
      <c r="D813">
        <v>8.5939012517311095</v>
      </c>
      <c r="E813">
        <v>8.5263047800831497</v>
      </c>
      <c r="F813">
        <v>8.1996900103817705</v>
      </c>
      <c r="G813">
        <v>6.1492126137475003</v>
      </c>
      <c r="H813">
        <v>5.82106728687826</v>
      </c>
      <c r="I813">
        <v>6.3884254887539296</v>
      </c>
      <c r="J813">
        <v>6.6906782879723297</v>
      </c>
      <c r="K813">
        <v>6.6923002536427898</v>
      </c>
      <c r="L813">
        <v>6.9033167046018002</v>
      </c>
      <c r="M813">
        <v>5.4806173500200002</v>
      </c>
      <c r="N813">
        <v>6.3185229259065601</v>
      </c>
      <c r="O813">
        <v>6.25092747582101</v>
      </c>
      <c r="P813">
        <v>6.1846472699952404</v>
      </c>
      <c r="Q813">
        <v>1.4199163698005099</v>
      </c>
      <c r="R813">
        <v>5.2180604150633698</v>
      </c>
      <c r="S813">
        <v>5.3952067875594496</v>
      </c>
      <c r="T813" t="s">
        <v>3255</v>
      </c>
      <c r="U813">
        <v>2.8105421129999999</v>
      </c>
      <c r="V813">
        <v>1.07137E-4</v>
      </c>
    </row>
    <row r="814" spans="1:22" x14ac:dyDescent="0.25">
      <c r="A814" t="s">
        <v>3256</v>
      </c>
      <c r="B814">
        <v>9.4058977222421305</v>
      </c>
      <c r="C814">
        <v>9.0199281516664893</v>
      </c>
      <c r="D814">
        <v>8.7151929197660394</v>
      </c>
      <c r="E814">
        <v>9.5142984428850905</v>
      </c>
      <c r="F814">
        <v>9.4319977075656301</v>
      </c>
      <c r="G814">
        <v>3.1528810668451399</v>
      </c>
      <c r="H814">
        <v>6.69248020455285</v>
      </c>
      <c r="I814">
        <v>5.6808109874034898</v>
      </c>
      <c r="J814">
        <v>7.9236881883732702</v>
      </c>
      <c r="K814">
        <v>6.5001678670605401</v>
      </c>
      <c r="L814">
        <v>6.7861389132295198</v>
      </c>
      <c r="M814">
        <v>6.5131559307452802</v>
      </c>
      <c r="N814">
        <v>5.9633284599106702</v>
      </c>
      <c r="O814">
        <v>6.6112210790342099</v>
      </c>
      <c r="P814">
        <v>4.70276280531795</v>
      </c>
      <c r="Q814">
        <v>7.2622611921459601</v>
      </c>
      <c r="R814">
        <v>8.0034425779895901</v>
      </c>
      <c r="S814">
        <v>7.4793728573221401</v>
      </c>
      <c r="T814" t="s">
        <v>3257</v>
      </c>
      <c r="U814">
        <v>2.8119466709999998</v>
      </c>
      <c r="V814" s="2">
        <v>3.7950500000000002E-6</v>
      </c>
    </row>
    <row r="815" spans="1:22" x14ac:dyDescent="0.25">
      <c r="A815" t="s">
        <v>3258</v>
      </c>
      <c r="B815">
        <v>4.89010129952465</v>
      </c>
      <c r="C815">
        <v>4.7518011103853004</v>
      </c>
      <c r="D815">
        <v>5.8583092952627602</v>
      </c>
      <c r="E815">
        <v>5.7892180107167697</v>
      </c>
      <c r="F815">
        <v>6.1800921514261304</v>
      </c>
      <c r="G815">
        <v>4.60580839281943</v>
      </c>
      <c r="H815">
        <v>2.0266230306864101</v>
      </c>
      <c r="I815">
        <v>3.9446617012508902</v>
      </c>
      <c r="J815">
        <v>0.271425676092934</v>
      </c>
      <c r="K815">
        <v>1.4355752586839301</v>
      </c>
      <c r="L815">
        <v>3.20315416222742</v>
      </c>
      <c r="M815">
        <v>1.04586229790869</v>
      </c>
      <c r="N815">
        <v>4.3939378268633398</v>
      </c>
      <c r="O815">
        <v>0.75112089575174601</v>
      </c>
      <c r="P815">
        <v>3.807591916776</v>
      </c>
      <c r="Q815">
        <v>3.8580705389374002</v>
      </c>
      <c r="R815">
        <v>4.1430178380536997</v>
      </c>
      <c r="S815">
        <v>1.3642922701353699</v>
      </c>
      <c r="T815" t="s">
        <v>3259</v>
      </c>
      <c r="U815">
        <v>2.8130473110000001</v>
      </c>
      <c r="V815" s="2">
        <v>5.73291E-5</v>
      </c>
    </row>
    <row r="816" spans="1:22" x14ac:dyDescent="0.25">
      <c r="A816" t="s">
        <v>3260</v>
      </c>
      <c r="B816">
        <v>8.0177482398083999</v>
      </c>
      <c r="C816">
        <v>7.6268676469338903</v>
      </c>
      <c r="D816">
        <v>7.7655493323604299</v>
      </c>
      <c r="E816">
        <v>8.2246123983989801</v>
      </c>
      <c r="F816">
        <v>7.4614229662044904</v>
      </c>
      <c r="G816">
        <v>4.6906573384514401</v>
      </c>
      <c r="H816">
        <v>5.6221660588045097</v>
      </c>
      <c r="I816">
        <v>5.7571886347574504</v>
      </c>
      <c r="J816">
        <v>5.2243181638777099</v>
      </c>
      <c r="K816">
        <v>4.2789363146792301</v>
      </c>
      <c r="L816">
        <v>5.6526040855466002</v>
      </c>
      <c r="M816">
        <v>2.8725529962451</v>
      </c>
      <c r="N816">
        <v>5.5254926204769603</v>
      </c>
      <c r="O816">
        <v>6.0696957229443997</v>
      </c>
      <c r="P816">
        <v>5.1267251194938899</v>
      </c>
      <c r="Q816">
        <v>4.99836251387564</v>
      </c>
      <c r="R816">
        <v>4.4045012581772802</v>
      </c>
      <c r="S816">
        <v>4.85693092806157</v>
      </c>
      <c r="T816" t="s">
        <v>3261</v>
      </c>
      <c r="U816">
        <v>2.8130761359999998</v>
      </c>
      <c r="V816" s="2">
        <v>1.47236E-8</v>
      </c>
    </row>
    <row r="817" spans="1:22" x14ac:dyDescent="0.25">
      <c r="A817" t="s">
        <v>3262</v>
      </c>
      <c r="B817">
        <v>7.7047011598312096</v>
      </c>
      <c r="C817">
        <v>7.7881571301724701</v>
      </c>
      <c r="D817">
        <v>8.3233714202360591</v>
      </c>
      <c r="E817">
        <v>7.1456713420681002</v>
      </c>
      <c r="F817">
        <v>8.2528569907131608</v>
      </c>
      <c r="G817">
        <v>4.9585364759582502</v>
      </c>
      <c r="H817">
        <v>5.7134016378075696</v>
      </c>
      <c r="I817">
        <v>5.87438878379659</v>
      </c>
      <c r="J817">
        <v>2.7693062786740601</v>
      </c>
      <c r="K817">
        <v>5.1073196170887796</v>
      </c>
      <c r="L817">
        <v>5.4595627667707296</v>
      </c>
      <c r="M817">
        <v>6.0785457931897096</v>
      </c>
      <c r="N817">
        <v>3.1275012192158398</v>
      </c>
      <c r="O817">
        <v>6.8885350475027796</v>
      </c>
      <c r="P817">
        <v>2.88266261119588</v>
      </c>
      <c r="Q817">
        <v>5.3026407514285703</v>
      </c>
      <c r="R817">
        <v>5.2907082258996398</v>
      </c>
      <c r="S817">
        <v>5.9289292886609504</v>
      </c>
      <c r="T817" t="s">
        <v>3263</v>
      </c>
      <c r="U817">
        <v>2.8135640319999999</v>
      </c>
      <c r="V817" s="2">
        <v>4.8788900000000001E-6</v>
      </c>
    </row>
    <row r="818" spans="1:22" x14ac:dyDescent="0.25">
      <c r="A818" t="s">
        <v>3264</v>
      </c>
      <c r="B818">
        <v>11.9482427426589</v>
      </c>
      <c r="C818">
        <v>11.3121546187813</v>
      </c>
      <c r="D818">
        <v>12.1551021907622</v>
      </c>
      <c r="E818">
        <v>11.2392375119985</v>
      </c>
      <c r="F818">
        <v>12.020852881725</v>
      </c>
      <c r="G818">
        <v>9.7207001702354496</v>
      </c>
      <c r="H818">
        <v>8.5550392398728192</v>
      </c>
      <c r="I818">
        <v>9.5433742746367507</v>
      </c>
      <c r="J818">
        <v>9.9418275955382303</v>
      </c>
      <c r="K818">
        <v>8.9045042689974192</v>
      </c>
      <c r="L818">
        <v>8.6079002506600002</v>
      </c>
      <c r="M818">
        <v>9.1780196639912806</v>
      </c>
      <c r="N818">
        <v>8.7025699346812395</v>
      </c>
      <c r="O818">
        <v>8.2427920710714897</v>
      </c>
      <c r="P818">
        <v>8.1658898361961096</v>
      </c>
      <c r="Q818">
        <v>8.8854654626527196</v>
      </c>
      <c r="R818">
        <v>8.8597251660834004</v>
      </c>
      <c r="S818">
        <v>8.6613484312729607</v>
      </c>
      <c r="T818" t="s">
        <v>3265</v>
      </c>
      <c r="U818">
        <v>2.8144136529999999</v>
      </c>
      <c r="V818" s="2">
        <v>7.7688699999999999E-7</v>
      </c>
    </row>
    <row r="819" spans="1:22" x14ac:dyDescent="0.25">
      <c r="A819" t="s">
        <v>3266</v>
      </c>
      <c r="B819">
        <v>6.36274865193755</v>
      </c>
      <c r="C819">
        <v>6.55928989518946</v>
      </c>
      <c r="D819">
        <v>6.4054937951818696</v>
      </c>
      <c r="E819">
        <v>6.6575899901506697</v>
      </c>
      <c r="F819">
        <v>5.8190550099910601</v>
      </c>
      <c r="G819">
        <v>1.40146663876986</v>
      </c>
      <c r="H819">
        <v>3.7896457958865999</v>
      </c>
      <c r="I819">
        <v>4.0841663386567202</v>
      </c>
      <c r="J819">
        <v>5.2352560395106797</v>
      </c>
      <c r="K819">
        <v>4.0114598572671003</v>
      </c>
      <c r="L819">
        <v>4.7234329618114002</v>
      </c>
      <c r="M819">
        <v>1.25876010748294</v>
      </c>
      <c r="N819">
        <v>3.2696166913539502</v>
      </c>
      <c r="O819">
        <v>4.8794019058456701</v>
      </c>
      <c r="P819">
        <v>3.6834382056225601</v>
      </c>
      <c r="Q819">
        <v>1.18713429147454</v>
      </c>
      <c r="R819">
        <v>3.9466653666609601</v>
      </c>
      <c r="S819">
        <v>4.6269472029684602</v>
      </c>
      <c r="T819" t="s">
        <v>2350</v>
      </c>
      <c r="U819">
        <v>2.8148822839999998</v>
      </c>
      <c r="V819" s="2">
        <v>6.5198099999999997E-6</v>
      </c>
    </row>
    <row r="820" spans="1:22" x14ac:dyDescent="0.25">
      <c r="A820" t="s">
        <v>3267</v>
      </c>
      <c r="B820">
        <v>5.3450379281720002</v>
      </c>
      <c r="C820">
        <v>5.8442751666956099</v>
      </c>
      <c r="D820">
        <v>6.6269559611629099</v>
      </c>
      <c r="E820">
        <v>6.2763738303380796</v>
      </c>
      <c r="F820">
        <v>6.1098034974106596</v>
      </c>
      <c r="G820">
        <v>1.5609105608798901</v>
      </c>
      <c r="H820">
        <v>3.8341448660632</v>
      </c>
      <c r="I820">
        <v>4.9165482996966698</v>
      </c>
      <c r="J820">
        <v>-9.8969011800408194E-2</v>
      </c>
      <c r="K820">
        <v>3.8166611400760502</v>
      </c>
      <c r="L820">
        <v>4.2423433615181096</v>
      </c>
      <c r="M820">
        <v>4.0370834600632604</v>
      </c>
      <c r="N820">
        <v>3.4847439616833702</v>
      </c>
      <c r="O820">
        <v>0.84374270494852799</v>
      </c>
      <c r="P820">
        <v>4.2024725758570796</v>
      </c>
      <c r="Q820">
        <v>4.7746658417748202</v>
      </c>
      <c r="R820">
        <v>4.3010242124664</v>
      </c>
      <c r="S820">
        <v>2.01331932318634</v>
      </c>
      <c r="T820" t="s">
        <v>1803</v>
      </c>
      <c r="U820">
        <v>2.815205331</v>
      </c>
      <c r="V820" s="2">
        <v>3.5283900000000003E-5</v>
      </c>
    </row>
    <row r="821" spans="1:22" x14ac:dyDescent="0.25">
      <c r="A821" t="s">
        <v>3268</v>
      </c>
      <c r="B821">
        <v>15.343035079781901</v>
      </c>
      <c r="C821">
        <v>15.2477758652928</v>
      </c>
      <c r="D821">
        <v>15.7465654926576</v>
      </c>
      <c r="E821">
        <v>15.348404507272001</v>
      </c>
      <c r="F821">
        <v>15.955962920595899</v>
      </c>
      <c r="G821">
        <v>12.143976242570099</v>
      </c>
      <c r="H821">
        <v>11.581930220270699</v>
      </c>
      <c r="I821">
        <v>12.507693568736601</v>
      </c>
      <c r="J821">
        <v>11.853799988348699</v>
      </c>
      <c r="K821">
        <v>13.1430202622912</v>
      </c>
      <c r="L821">
        <v>15.011717768723701</v>
      </c>
      <c r="M821">
        <v>12.9628941983534</v>
      </c>
      <c r="N821">
        <v>12.2237866411242</v>
      </c>
      <c r="O821">
        <v>14.876485291339799</v>
      </c>
      <c r="P821">
        <v>10.2413575682546</v>
      </c>
      <c r="Q821">
        <v>10.984524556361301</v>
      </c>
      <c r="R821">
        <v>12.677590823832899</v>
      </c>
      <c r="S821">
        <v>15.0605794172006</v>
      </c>
      <c r="T821" t="s">
        <v>3269</v>
      </c>
      <c r="U821">
        <v>2.8153213460000002</v>
      </c>
      <c r="V821" s="2">
        <v>1.5926700000000001E-5</v>
      </c>
    </row>
    <row r="822" spans="1:22" x14ac:dyDescent="0.25">
      <c r="A822" t="s">
        <v>3270</v>
      </c>
      <c r="B822">
        <v>5.0509543732051601</v>
      </c>
      <c r="C822">
        <v>5.7850849223692</v>
      </c>
      <c r="D822">
        <v>6.1070580172161302</v>
      </c>
      <c r="E822">
        <v>5.9581559559914501</v>
      </c>
      <c r="F822">
        <v>5.7348504962435101</v>
      </c>
      <c r="G822">
        <v>4.95545230434319</v>
      </c>
      <c r="H822">
        <v>3.6119277672153398</v>
      </c>
      <c r="I822">
        <v>1.19629228571223</v>
      </c>
      <c r="J822">
        <v>2.3018802528390299</v>
      </c>
      <c r="K822">
        <v>-1.65790043516722</v>
      </c>
      <c r="L822">
        <v>4.4921800701499803</v>
      </c>
      <c r="M822">
        <v>4.4580932262487796</v>
      </c>
      <c r="N822">
        <v>4.62630479041818</v>
      </c>
      <c r="O822">
        <v>5.1294643729222598</v>
      </c>
      <c r="P822">
        <v>4.1784756326914403</v>
      </c>
      <c r="Q822">
        <v>1.1539350107041599</v>
      </c>
      <c r="R822">
        <v>4.5203719576266996</v>
      </c>
      <c r="S822">
        <v>-1.12029423371771</v>
      </c>
      <c r="T822" t="s">
        <v>3271</v>
      </c>
      <c r="U822">
        <v>2.8159759069999999</v>
      </c>
      <c r="V822">
        <v>9.3847699999999995E-4</v>
      </c>
    </row>
    <row r="823" spans="1:22" x14ac:dyDescent="0.25">
      <c r="A823" t="s">
        <v>3272</v>
      </c>
      <c r="B823">
        <v>2.9617899971620698</v>
      </c>
      <c r="C823">
        <v>4.9820261315034502</v>
      </c>
      <c r="D823">
        <v>5.3037990100240604</v>
      </c>
      <c r="E823">
        <v>6.2122619358004201</v>
      </c>
      <c r="F823">
        <v>5.3193903276362304</v>
      </c>
      <c r="G823">
        <v>2.8925853151926502</v>
      </c>
      <c r="H823">
        <v>3.93883152239406</v>
      </c>
      <c r="I823">
        <v>2.9947064296338599</v>
      </c>
      <c r="J823">
        <v>0.241352085770659</v>
      </c>
      <c r="K823">
        <v>-0.110604337845756</v>
      </c>
      <c r="L823">
        <v>4.6970453949012603</v>
      </c>
      <c r="M823">
        <v>3.6908528554836901</v>
      </c>
      <c r="N823">
        <v>3.1907096672831798</v>
      </c>
      <c r="O823">
        <v>3.6363578060359001</v>
      </c>
      <c r="P823">
        <v>0.67256111864477697</v>
      </c>
      <c r="Q823">
        <v>-0.38778906453339101</v>
      </c>
      <c r="R823">
        <v>0.90550494314961605</v>
      </c>
      <c r="S823">
        <v>1.45412323912127</v>
      </c>
      <c r="T823" t="s">
        <v>1803</v>
      </c>
      <c r="U823">
        <v>2.8161429440000001</v>
      </c>
      <c r="V823">
        <v>2.6315169999999999E-3</v>
      </c>
    </row>
    <row r="824" spans="1:22" x14ac:dyDescent="0.25">
      <c r="A824" t="s">
        <v>3273</v>
      </c>
      <c r="B824">
        <v>6.5492070893556802</v>
      </c>
      <c r="C824">
        <v>7.4372710244423104</v>
      </c>
      <c r="D824">
        <v>7.09196000347713</v>
      </c>
      <c r="E824">
        <v>7.0692166617104997</v>
      </c>
      <c r="F824">
        <v>8.0297802821012407</v>
      </c>
      <c r="G824">
        <v>3.38562430396611</v>
      </c>
      <c r="H824">
        <v>3.033158666781</v>
      </c>
      <c r="I824">
        <v>4.1197130712505396</v>
      </c>
      <c r="J824">
        <v>3.8598701856368098</v>
      </c>
      <c r="K824">
        <v>6.09360454139492</v>
      </c>
      <c r="L824">
        <v>5.0024730029127698</v>
      </c>
      <c r="M824">
        <v>4.2316628034404804</v>
      </c>
      <c r="N824">
        <v>5.5324447637336398</v>
      </c>
      <c r="O824">
        <v>5.7546283281092396</v>
      </c>
      <c r="P824">
        <v>3.75833516085306</v>
      </c>
      <c r="Q824">
        <v>3.9026428249011902</v>
      </c>
      <c r="R824">
        <v>4.9628127371684201</v>
      </c>
      <c r="S824">
        <v>3.8138119683829501</v>
      </c>
      <c r="T824" t="s">
        <v>2981</v>
      </c>
      <c r="U824">
        <v>2.8161960619999999</v>
      </c>
      <c r="V824" s="2">
        <v>2.90283E-6</v>
      </c>
    </row>
    <row r="825" spans="1:22" x14ac:dyDescent="0.25">
      <c r="A825" t="s">
        <v>3274</v>
      </c>
      <c r="B825">
        <v>10.2498162545177</v>
      </c>
      <c r="C825">
        <v>10.7123352588583</v>
      </c>
      <c r="D825">
        <v>10.6844242843526</v>
      </c>
      <c r="E825">
        <v>10.7593139861692</v>
      </c>
      <c r="F825">
        <v>10.8217707936907</v>
      </c>
      <c r="G825">
        <v>8.0138708910828598</v>
      </c>
      <c r="H825">
        <v>8.0453605105894095</v>
      </c>
      <c r="I825">
        <v>8.0416520339591102</v>
      </c>
      <c r="J825">
        <v>7.6924251056893604</v>
      </c>
      <c r="K825">
        <v>8.1075858770444604</v>
      </c>
      <c r="L825">
        <v>7.8127831423036103</v>
      </c>
      <c r="M825">
        <v>8.6425384075432206</v>
      </c>
      <c r="N825">
        <v>7.8841662444501299</v>
      </c>
      <c r="O825">
        <v>7.9003222236502602</v>
      </c>
      <c r="P825">
        <v>7.5262496068460996</v>
      </c>
      <c r="Q825">
        <v>8.5684319532304993</v>
      </c>
      <c r="R825">
        <v>6.3202734572012496</v>
      </c>
      <c r="S825">
        <v>7.1985079047517697</v>
      </c>
      <c r="T825" t="s">
        <v>3033</v>
      </c>
      <c r="U825">
        <v>2.818288473</v>
      </c>
      <c r="V825" s="2">
        <v>1.2157199999999999E-10</v>
      </c>
    </row>
    <row r="826" spans="1:22" x14ac:dyDescent="0.25">
      <c r="A826" t="s">
        <v>3275</v>
      </c>
      <c r="B826">
        <v>14.8683325724599</v>
      </c>
      <c r="C826">
        <v>14.6920956455559</v>
      </c>
      <c r="D826">
        <v>14.895098091725</v>
      </c>
      <c r="E826">
        <v>15.0523523775864</v>
      </c>
      <c r="F826">
        <v>14.7650648699044</v>
      </c>
      <c r="G826">
        <v>12.3535612099116</v>
      </c>
      <c r="H826">
        <v>11.156380182709199</v>
      </c>
      <c r="I826">
        <v>12.4331399415832</v>
      </c>
      <c r="J826">
        <v>13.136695111419799</v>
      </c>
      <c r="K826">
        <v>12.7926412596214</v>
      </c>
      <c r="L826">
        <v>11.796814707165799</v>
      </c>
      <c r="M826">
        <v>11.748673388305599</v>
      </c>
      <c r="N826">
        <v>12.5937340139198</v>
      </c>
      <c r="O826">
        <v>11.918405988475</v>
      </c>
      <c r="P826">
        <v>10.6974080893118</v>
      </c>
      <c r="Q826">
        <v>11.1781245171777</v>
      </c>
      <c r="R826">
        <v>13.058326981828399</v>
      </c>
      <c r="S826">
        <v>11.6065153308235</v>
      </c>
      <c r="T826" t="s">
        <v>3276</v>
      </c>
      <c r="U826">
        <v>2.8184025020000001</v>
      </c>
      <c r="V826" s="2">
        <v>5.0816999999999999E-9</v>
      </c>
    </row>
    <row r="827" spans="1:22" x14ac:dyDescent="0.25">
      <c r="A827" t="s">
        <v>3277</v>
      </c>
      <c r="B827">
        <v>6.4096030815745797</v>
      </c>
      <c r="C827">
        <v>7.2054853764558597</v>
      </c>
      <c r="D827">
        <v>7.5318500653333098</v>
      </c>
      <c r="E827">
        <v>6.72573297793745</v>
      </c>
      <c r="F827">
        <v>7.5228537639935302</v>
      </c>
      <c r="G827">
        <v>4.4231680269581304</v>
      </c>
      <c r="H827">
        <v>5.4997055961036496</v>
      </c>
      <c r="I827">
        <v>5.0549352791400404</v>
      </c>
      <c r="J827">
        <v>6.1686099467891502</v>
      </c>
      <c r="K827">
        <v>1.87735162644926</v>
      </c>
      <c r="L827">
        <v>4.05563818409746</v>
      </c>
      <c r="M827">
        <v>5.2679102808848297</v>
      </c>
      <c r="N827">
        <v>4.9393159204825396</v>
      </c>
      <c r="O827">
        <v>5.1908716149558698</v>
      </c>
      <c r="P827">
        <v>4.1580542131223099</v>
      </c>
      <c r="Q827">
        <v>4.9256102180585604</v>
      </c>
      <c r="R827">
        <v>4.1741507122120103</v>
      </c>
      <c r="S827">
        <v>-0.35586683936577601</v>
      </c>
      <c r="T827" t="s">
        <v>3278</v>
      </c>
      <c r="U827">
        <v>2.8191469929999999</v>
      </c>
      <c r="V827" s="2">
        <v>7.2041300000000004E-5</v>
      </c>
    </row>
    <row r="828" spans="1:22" x14ac:dyDescent="0.25">
      <c r="A828" t="s">
        <v>3279</v>
      </c>
      <c r="B828">
        <v>8.1293541194484007</v>
      </c>
      <c r="C828">
        <v>8.2341674134440996</v>
      </c>
      <c r="D828">
        <v>7.7613431236345196</v>
      </c>
      <c r="E828">
        <v>8.0043283483401293</v>
      </c>
      <c r="F828">
        <v>7.9053671471395104</v>
      </c>
      <c r="G828">
        <v>5.75105392815267</v>
      </c>
      <c r="H828">
        <v>5.2038471698605999</v>
      </c>
      <c r="I828">
        <v>5.3247314113994797</v>
      </c>
      <c r="J828">
        <v>5.4874252496110403</v>
      </c>
      <c r="K828">
        <v>4.2989148696136397</v>
      </c>
      <c r="L828">
        <v>4.1814842497702802</v>
      </c>
      <c r="M828">
        <v>1.2382977275122899</v>
      </c>
      <c r="N828">
        <v>5.1549557912719797</v>
      </c>
      <c r="O828">
        <v>6.2495155019934998</v>
      </c>
      <c r="P828">
        <v>4.7364262861051998</v>
      </c>
      <c r="Q828">
        <v>6.1721354396018402</v>
      </c>
      <c r="R828">
        <v>6.5695396994633404</v>
      </c>
      <c r="S828">
        <v>7.07182808497737</v>
      </c>
      <c r="T828" t="s">
        <v>3280</v>
      </c>
      <c r="U828">
        <v>2.8192077680000001</v>
      </c>
      <c r="V828" s="2">
        <v>1.24604E-5</v>
      </c>
    </row>
    <row r="829" spans="1:22" x14ac:dyDescent="0.25">
      <c r="A829" t="s">
        <v>3281</v>
      </c>
      <c r="B829">
        <v>11.5766808498307</v>
      </c>
      <c r="C829">
        <v>12.1852774814794</v>
      </c>
      <c r="D829">
        <v>11.955074821561499</v>
      </c>
      <c r="E829">
        <v>11.6324313638851</v>
      </c>
      <c r="F829">
        <v>12.233176255495399</v>
      </c>
      <c r="G829">
        <v>8.8868394011164895</v>
      </c>
      <c r="H829">
        <v>9.2117260126380298</v>
      </c>
      <c r="I829">
        <v>9.5069906289662693</v>
      </c>
      <c r="J829">
        <v>9.1117181092540402</v>
      </c>
      <c r="K829">
        <v>9.6380758288517097</v>
      </c>
      <c r="L829">
        <v>10.309027218104299</v>
      </c>
      <c r="M829">
        <v>9.52006840696653</v>
      </c>
      <c r="N829">
        <v>9.5816295598259398</v>
      </c>
      <c r="O829">
        <v>8.8637058887599594</v>
      </c>
      <c r="P829">
        <v>9.0992565376565793</v>
      </c>
      <c r="Q829">
        <v>8.1017325320621794</v>
      </c>
      <c r="R829">
        <v>7.07231592803394</v>
      </c>
      <c r="S829">
        <v>9.3443476220573292</v>
      </c>
      <c r="T829" t="s">
        <v>3282</v>
      </c>
      <c r="U829">
        <v>2.8205717180000001</v>
      </c>
      <c r="V829" s="2">
        <v>8.7486400000000005E-9</v>
      </c>
    </row>
    <row r="830" spans="1:22" x14ac:dyDescent="0.25">
      <c r="A830" t="s">
        <v>3283</v>
      </c>
      <c r="B830">
        <v>7.8759514220655502</v>
      </c>
      <c r="C830">
        <v>7.6931677171913799</v>
      </c>
      <c r="D830">
        <v>9.0188689223254102</v>
      </c>
      <c r="E830">
        <v>7.4511484562871697</v>
      </c>
      <c r="F830">
        <v>7.9006374072682704</v>
      </c>
      <c r="G830">
        <v>5.6620117598232804</v>
      </c>
      <c r="H830">
        <v>4.0435544888730099</v>
      </c>
      <c r="I830">
        <v>5.1033129897784297</v>
      </c>
      <c r="J830">
        <v>5.2790106294552404</v>
      </c>
      <c r="K830">
        <v>5.99442358973557</v>
      </c>
      <c r="L830">
        <v>3.3092635150437402</v>
      </c>
      <c r="M830">
        <v>5.3928428802697104</v>
      </c>
      <c r="N830">
        <v>3.5059671263994798</v>
      </c>
      <c r="O830">
        <v>6.27098485167084</v>
      </c>
      <c r="P830">
        <v>5.5083779417973604</v>
      </c>
      <c r="Q830">
        <v>5.5514298840096199</v>
      </c>
      <c r="R830">
        <v>5.7184383486208601</v>
      </c>
      <c r="S830">
        <v>5.8176155835812304</v>
      </c>
      <c r="T830" t="s">
        <v>3284</v>
      </c>
      <c r="U830">
        <v>2.82201374</v>
      </c>
      <c r="V830" s="2">
        <v>8.6533700000000005E-6</v>
      </c>
    </row>
    <row r="831" spans="1:22" x14ac:dyDescent="0.25">
      <c r="A831" t="s">
        <v>3285</v>
      </c>
      <c r="B831">
        <v>1.6226961281676699</v>
      </c>
      <c r="C831">
        <v>2.7985690035568802</v>
      </c>
      <c r="D831">
        <v>5.0916786800954901</v>
      </c>
      <c r="E831">
        <v>4.8569707549736298</v>
      </c>
      <c r="F831">
        <v>4.24421729838856</v>
      </c>
      <c r="G831">
        <v>0.69180213291815396</v>
      </c>
      <c r="H831">
        <v>-1.24810786159569</v>
      </c>
      <c r="I831">
        <v>1.2722621249743</v>
      </c>
      <c r="J831">
        <v>-0.11372300538291499</v>
      </c>
      <c r="K831">
        <v>-0.225160240172674</v>
      </c>
      <c r="L831">
        <v>3.1459708548592298</v>
      </c>
      <c r="M831">
        <v>-0.39763814336914599</v>
      </c>
      <c r="N831">
        <v>-0.53910020281246795</v>
      </c>
      <c r="O831">
        <v>2.2793821459256498</v>
      </c>
      <c r="P831">
        <v>3.3640540895150002</v>
      </c>
      <c r="Q831">
        <v>0.87750868867149501</v>
      </c>
      <c r="R831">
        <v>1.3263072348862699</v>
      </c>
      <c r="S831">
        <v>1.2430597060725299</v>
      </c>
      <c r="T831" t="s">
        <v>3286</v>
      </c>
      <c r="U831">
        <v>2.824625025</v>
      </c>
      <c r="V831">
        <v>7.7633240000000003E-3</v>
      </c>
    </row>
    <row r="832" spans="1:22" x14ac:dyDescent="0.25">
      <c r="A832" t="s">
        <v>3287</v>
      </c>
      <c r="B832">
        <v>4.8206691401027202</v>
      </c>
      <c r="C832">
        <v>5.1033507610039397</v>
      </c>
      <c r="D832">
        <v>3.8609429395653398</v>
      </c>
      <c r="E832">
        <v>5.8545392990861096</v>
      </c>
      <c r="F832">
        <v>5.5928815607004596</v>
      </c>
      <c r="G832">
        <v>5.0950467245070401</v>
      </c>
      <c r="H832">
        <v>0.173383321214723</v>
      </c>
      <c r="I832">
        <v>3.9979697822670999</v>
      </c>
      <c r="J832">
        <v>0.95858287396689301</v>
      </c>
      <c r="K832">
        <v>4.5307324917242697</v>
      </c>
      <c r="L832">
        <v>-0.35715982521331502</v>
      </c>
      <c r="M832">
        <v>1.00245049923482</v>
      </c>
      <c r="N832">
        <v>4.8288194203759902</v>
      </c>
      <c r="O832">
        <v>-0.41215499074572298</v>
      </c>
      <c r="P832">
        <v>3.0924611731188598</v>
      </c>
      <c r="Q832">
        <v>3.9323068924963298</v>
      </c>
      <c r="R832">
        <v>0.15484240686923301</v>
      </c>
      <c r="S832">
        <v>1.8730650861228699</v>
      </c>
      <c r="T832" t="s">
        <v>3288</v>
      </c>
      <c r="U832">
        <v>2.825680905</v>
      </c>
      <c r="V832">
        <v>7.0901500000000001E-4</v>
      </c>
    </row>
    <row r="833" spans="1:22" x14ac:dyDescent="0.25">
      <c r="A833" t="s">
        <v>3289</v>
      </c>
      <c r="B833">
        <v>6.4868334129823202</v>
      </c>
      <c r="C833">
        <v>6.7490434533485599</v>
      </c>
      <c r="D833">
        <v>6.7243924297042899</v>
      </c>
      <c r="E833">
        <v>7.3707370939378896</v>
      </c>
      <c r="F833">
        <v>6.1932217589101803</v>
      </c>
      <c r="G833">
        <v>2.8837576507893701</v>
      </c>
      <c r="H833">
        <v>3.31212783803266</v>
      </c>
      <c r="I833">
        <v>4.2555309463407296</v>
      </c>
      <c r="J833">
        <v>3.8124674201283599</v>
      </c>
      <c r="K833">
        <v>4.9563912593632997</v>
      </c>
      <c r="L833">
        <v>2.4157045914820698</v>
      </c>
      <c r="M833">
        <v>2.4608211826306201</v>
      </c>
      <c r="N833">
        <v>5.24242720745083</v>
      </c>
      <c r="O833">
        <v>2.0324182716998398</v>
      </c>
      <c r="P833">
        <v>4.5098098344040496</v>
      </c>
      <c r="Q833">
        <v>4.5877070203452703</v>
      </c>
      <c r="R833">
        <v>5.1779855414771401</v>
      </c>
      <c r="S833">
        <v>4.7779141187910099</v>
      </c>
      <c r="T833" t="s">
        <v>3159</v>
      </c>
      <c r="U833">
        <v>2.8259946390000001</v>
      </c>
      <c r="V833" s="2">
        <v>1.0202800000000001E-6</v>
      </c>
    </row>
    <row r="834" spans="1:22" x14ac:dyDescent="0.25">
      <c r="A834" t="s">
        <v>3290</v>
      </c>
      <c r="B834">
        <v>6.1695943459397196</v>
      </c>
      <c r="C834">
        <v>6.6061608870129298</v>
      </c>
      <c r="D834">
        <v>6.5991169094258204</v>
      </c>
      <c r="E834">
        <v>6.8937420089738204</v>
      </c>
      <c r="F834">
        <v>7.4564529873449503</v>
      </c>
      <c r="G834">
        <v>4.2057131110201498</v>
      </c>
      <c r="H834">
        <v>4.0477477632707899</v>
      </c>
      <c r="I834">
        <v>5.42433091885861</v>
      </c>
      <c r="J834">
        <v>2.2023550284133</v>
      </c>
      <c r="K834">
        <v>3.5186484351910998</v>
      </c>
      <c r="L834">
        <v>4.6767582292884704</v>
      </c>
      <c r="M834">
        <v>5.6885384696169403</v>
      </c>
      <c r="N834">
        <v>4.0813055369017004</v>
      </c>
      <c r="O834">
        <v>3.5101644200570599</v>
      </c>
      <c r="P834">
        <v>4.96858846511061</v>
      </c>
      <c r="Q834">
        <v>3.8288143439762399</v>
      </c>
      <c r="R834">
        <v>2.7168811795837202</v>
      </c>
      <c r="S834">
        <v>2.0303007610466102</v>
      </c>
      <c r="T834" t="s">
        <v>3291</v>
      </c>
      <c r="U834">
        <v>2.8296175309999998</v>
      </c>
      <c r="V834" s="2">
        <v>1.5647100000000001E-6</v>
      </c>
    </row>
    <row r="835" spans="1:22" x14ac:dyDescent="0.25">
      <c r="A835" t="s">
        <v>3292</v>
      </c>
      <c r="B835">
        <v>7.92859950144096</v>
      </c>
      <c r="C835">
        <v>8.3844807199404698</v>
      </c>
      <c r="D835">
        <v>8.2958804893421298</v>
      </c>
      <c r="E835">
        <v>7.1935618278227302</v>
      </c>
      <c r="F835">
        <v>7.1000704235635901</v>
      </c>
      <c r="G835">
        <v>3.63467457746916</v>
      </c>
      <c r="H835">
        <v>3.8977147909149998</v>
      </c>
      <c r="I835">
        <v>4.8238410541130099</v>
      </c>
      <c r="J835">
        <v>5.5908115764178401</v>
      </c>
      <c r="K835">
        <v>3.4828998991411999</v>
      </c>
      <c r="L835">
        <v>5.60425520811014</v>
      </c>
      <c r="M835">
        <v>5.5048269308734197</v>
      </c>
      <c r="N835">
        <v>4.3367332671570802</v>
      </c>
      <c r="O835">
        <v>4.5309072428109403</v>
      </c>
      <c r="P835">
        <v>3.1336292806255002</v>
      </c>
      <c r="Q835">
        <v>5.6875618482022903</v>
      </c>
      <c r="R835">
        <v>8.1022198188768808</v>
      </c>
      <c r="S835">
        <v>6.0190057484336998</v>
      </c>
      <c r="T835" t="s">
        <v>3293</v>
      </c>
      <c r="U835">
        <v>2.830589266</v>
      </c>
      <c r="V835" s="2">
        <v>1.7093799999999999E-5</v>
      </c>
    </row>
    <row r="836" spans="1:22" x14ac:dyDescent="0.25">
      <c r="A836" t="s">
        <v>3294</v>
      </c>
      <c r="B836">
        <v>8.3276244963640096</v>
      </c>
      <c r="C836">
        <v>9.6057308103175902</v>
      </c>
      <c r="D836">
        <v>7.9244283274831702</v>
      </c>
      <c r="E836">
        <v>8.0996449986421393</v>
      </c>
      <c r="F836">
        <v>7.7821647750012204</v>
      </c>
      <c r="G836">
        <v>5.1203436451766997</v>
      </c>
      <c r="H836">
        <v>4.5210507369009596</v>
      </c>
      <c r="I836">
        <v>6.4750086594121496</v>
      </c>
      <c r="J836">
        <v>3.5549571523325501</v>
      </c>
      <c r="K836">
        <v>5.1629431233121101</v>
      </c>
      <c r="L836">
        <v>5.6674238260199203</v>
      </c>
      <c r="M836">
        <v>5.2267859444890599</v>
      </c>
      <c r="N836">
        <v>5.93925714297733</v>
      </c>
      <c r="O836">
        <v>6.79133482932028</v>
      </c>
      <c r="P836">
        <v>4.6793618640426304</v>
      </c>
      <c r="Q836">
        <v>5.9215291622747497</v>
      </c>
      <c r="R836">
        <v>8.5976630130070895</v>
      </c>
      <c r="S836">
        <v>4.0623807933560796</v>
      </c>
      <c r="T836" t="s">
        <v>3295</v>
      </c>
      <c r="U836">
        <v>2.8309925360000001</v>
      </c>
      <c r="V836" s="2">
        <v>5.8242400000000003E-5</v>
      </c>
    </row>
    <row r="837" spans="1:22" x14ac:dyDescent="0.25">
      <c r="A837" t="s">
        <v>3296</v>
      </c>
      <c r="B837">
        <v>7.9421408810524401</v>
      </c>
      <c r="C837">
        <v>8.3263355515833908</v>
      </c>
      <c r="D837">
        <v>7.7899176604693601</v>
      </c>
      <c r="E837">
        <v>8.4463389508575002</v>
      </c>
      <c r="F837">
        <v>8.2372845438897198</v>
      </c>
      <c r="G837">
        <v>6.8629943455438598</v>
      </c>
      <c r="H837">
        <v>1.97313366533057</v>
      </c>
      <c r="I837">
        <v>6.1659400692054103</v>
      </c>
      <c r="J837">
        <v>6.6308961303540999</v>
      </c>
      <c r="K837">
        <v>5.6077179397229298</v>
      </c>
      <c r="L837">
        <v>5.7552321048195596</v>
      </c>
      <c r="M837">
        <v>5.7150724257985503</v>
      </c>
      <c r="N837">
        <v>4.6436311117918097</v>
      </c>
      <c r="O837">
        <v>5.7652589106494396</v>
      </c>
      <c r="P837">
        <v>3.73743799943996</v>
      </c>
      <c r="Q837">
        <v>5.3943495039915499</v>
      </c>
      <c r="R837">
        <v>5.1357646845303302</v>
      </c>
      <c r="S837">
        <v>5.7379057445989901</v>
      </c>
      <c r="T837" t="s">
        <v>3297</v>
      </c>
      <c r="U837">
        <v>2.8310700839999998</v>
      </c>
      <c r="V837" s="2">
        <v>2.3838099999999998E-6</v>
      </c>
    </row>
    <row r="838" spans="1:22" x14ac:dyDescent="0.25">
      <c r="A838" t="s">
        <v>3298</v>
      </c>
      <c r="B838">
        <v>7.1296560084422902</v>
      </c>
      <c r="C838">
        <v>8.3908722866947603</v>
      </c>
      <c r="D838">
        <v>8.5610072081617208</v>
      </c>
      <c r="E838">
        <v>8.5639139131480793</v>
      </c>
      <c r="F838">
        <v>7.7275420377484796</v>
      </c>
      <c r="G838">
        <v>5.9601039020897399</v>
      </c>
      <c r="H838">
        <v>6.2602985826242596</v>
      </c>
      <c r="I838">
        <v>6.1253804056522698</v>
      </c>
      <c r="J838">
        <v>6.5553729121633699</v>
      </c>
      <c r="K838">
        <v>5.7291747816072798</v>
      </c>
      <c r="L838">
        <v>3.9650916247907899</v>
      </c>
      <c r="M838">
        <v>6.1098661663350402</v>
      </c>
      <c r="N838">
        <v>5.2122891766903203</v>
      </c>
      <c r="O838">
        <v>5.4788618196043197</v>
      </c>
      <c r="P838">
        <v>5.7880722782365099</v>
      </c>
      <c r="Q838">
        <v>5.3182734513579604</v>
      </c>
      <c r="R838">
        <v>0.57230762361404897</v>
      </c>
      <c r="S838">
        <v>5.0683139617430601</v>
      </c>
      <c r="T838" t="s">
        <v>2979</v>
      </c>
      <c r="U838">
        <v>2.832797776</v>
      </c>
      <c r="V838" s="2">
        <v>5.01224E-5</v>
      </c>
    </row>
    <row r="839" spans="1:22" x14ac:dyDescent="0.25">
      <c r="A839" t="s">
        <v>3299</v>
      </c>
      <c r="B839">
        <v>11.614623353427101</v>
      </c>
      <c r="C839">
        <v>12.3143478737642</v>
      </c>
      <c r="D839">
        <v>11.5298999881258</v>
      </c>
      <c r="E839">
        <v>11.6256262053173</v>
      </c>
      <c r="F839">
        <v>11.939103869368701</v>
      </c>
      <c r="G839">
        <v>10.153992752684999</v>
      </c>
      <c r="H839">
        <v>8.3811267374401304</v>
      </c>
      <c r="I839">
        <v>8.7856100525285292</v>
      </c>
      <c r="J839">
        <v>10.178962321729699</v>
      </c>
      <c r="K839">
        <v>7.9770732369056399</v>
      </c>
      <c r="L839">
        <v>9.1176319337694895</v>
      </c>
      <c r="M839">
        <v>7.3293792751805498</v>
      </c>
      <c r="N839">
        <v>8.5923568673992001</v>
      </c>
      <c r="O839">
        <v>9.1636773473205508</v>
      </c>
      <c r="P839">
        <v>6.7844149895618404</v>
      </c>
      <c r="Q839">
        <v>9.0656856639048709</v>
      </c>
      <c r="R839">
        <v>12.403862313071301</v>
      </c>
      <c r="S839">
        <v>8.6857691896040095</v>
      </c>
      <c r="T839" t="s">
        <v>3300</v>
      </c>
      <c r="U839">
        <v>2.8339862060000001</v>
      </c>
      <c r="V839" s="2">
        <v>6.6161299999999996E-6</v>
      </c>
    </row>
    <row r="840" spans="1:22" x14ac:dyDescent="0.25">
      <c r="A840" t="s">
        <v>3301</v>
      </c>
      <c r="B840">
        <v>7.5257486468738302</v>
      </c>
      <c r="C840">
        <v>7.2178578807491798</v>
      </c>
      <c r="D840">
        <v>8.2323504096851092</v>
      </c>
      <c r="E840">
        <v>6.8963844792653601</v>
      </c>
      <c r="F840">
        <v>7.4359468985297399</v>
      </c>
      <c r="G840">
        <v>3.2997868122788399</v>
      </c>
      <c r="H840">
        <v>2.5249913975348601</v>
      </c>
      <c r="I840">
        <v>4.1686019244852002</v>
      </c>
      <c r="J840">
        <v>4.9436541360645503</v>
      </c>
      <c r="K840">
        <v>3.8241364722910101</v>
      </c>
      <c r="L840">
        <v>5.4660560625946903</v>
      </c>
      <c r="M840">
        <v>5.81699897779938</v>
      </c>
      <c r="N840">
        <v>2.7595180603423501</v>
      </c>
      <c r="O840">
        <v>7.27031214808133</v>
      </c>
      <c r="P840">
        <v>5.4703090874081202</v>
      </c>
      <c r="Q840">
        <v>4.8158930327232898</v>
      </c>
      <c r="R840">
        <v>4.4076178780805604</v>
      </c>
      <c r="S840">
        <v>5.3821000223935496</v>
      </c>
      <c r="T840" t="s">
        <v>3302</v>
      </c>
      <c r="U840">
        <v>2.8347364310000001</v>
      </c>
      <c r="V840" s="2">
        <v>6.0744699999999996E-6</v>
      </c>
    </row>
    <row r="841" spans="1:22" x14ac:dyDescent="0.25">
      <c r="A841" t="s">
        <v>3303</v>
      </c>
      <c r="B841">
        <v>5.2384544206829702</v>
      </c>
      <c r="C841">
        <v>6.3628100076705998</v>
      </c>
      <c r="D841">
        <v>5.5489821562040396</v>
      </c>
      <c r="E841">
        <v>6.2302164655432701</v>
      </c>
      <c r="F841">
        <v>4.9210411351563401</v>
      </c>
      <c r="G841">
        <v>1.53336399833981</v>
      </c>
      <c r="H841">
        <v>1.82554142710183</v>
      </c>
      <c r="I841">
        <v>1.47933405068243</v>
      </c>
      <c r="J841">
        <v>0.75651095614015795</v>
      </c>
      <c r="K841">
        <v>1.9094275070527</v>
      </c>
      <c r="L841">
        <v>4.7986467608060401</v>
      </c>
      <c r="M841">
        <v>2.0336168162488102</v>
      </c>
      <c r="N841">
        <v>0.93794695874180001</v>
      </c>
      <c r="O841">
        <v>3.4461635767741901</v>
      </c>
      <c r="P841">
        <v>3.8679557516117198</v>
      </c>
      <c r="Q841">
        <v>6.0391098731938904</v>
      </c>
      <c r="R841">
        <v>6.5597839324335796</v>
      </c>
      <c r="S841">
        <v>1.53361318137943</v>
      </c>
      <c r="T841" t="s">
        <v>3304</v>
      </c>
      <c r="U841">
        <v>2.835607392</v>
      </c>
      <c r="V841">
        <v>2.55023E-4</v>
      </c>
    </row>
    <row r="842" spans="1:22" x14ac:dyDescent="0.25">
      <c r="A842" t="s">
        <v>3305</v>
      </c>
      <c r="B842">
        <v>12.280805271468401</v>
      </c>
      <c r="C842">
        <v>11.258521869080001</v>
      </c>
      <c r="D842">
        <v>11.499140308433899</v>
      </c>
      <c r="E842">
        <v>12.0134856392049</v>
      </c>
      <c r="F842">
        <v>12.1119106171538</v>
      </c>
      <c r="G842">
        <v>8.4816331590476608</v>
      </c>
      <c r="H842">
        <v>8.2941253691849308</v>
      </c>
      <c r="I842">
        <v>8.4915160273651207</v>
      </c>
      <c r="J842">
        <v>9.9493343015831002</v>
      </c>
      <c r="K842">
        <v>9.5141930909701706</v>
      </c>
      <c r="L842">
        <v>9.20353447669922</v>
      </c>
      <c r="M842">
        <v>7.9949541518298002</v>
      </c>
      <c r="N842">
        <v>9.4718954625685008</v>
      </c>
      <c r="O842">
        <v>8.4216352586185206</v>
      </c>
      <c r="P842">
        <v>7.1700542370844698</v>
      </c>
      <c r="Q842">
        <v>9.3696756400755099</v>
      </c>
      <c r="R842">
        <v>12.4282049542387</v>
      </c>
      <c r="S842">
        <v>8.1696815261103506</v>
      </c>
      <c r="T842" t="s">
        <v>3306</v>
      </c>
      <c r="U842">
        <v>2.8358159980000002</v>
      </c>
      <c r="V842" s="2">
        <v>3.0291200000000001E-6</v>
      </c>
    </row>
    <row r="843" spans="1:22" x14ac:dyDescent="0.25">
      <c r="A843" t="s">
        <v>3307</v>
      </c>
      <c r="B843">
        <v>5.6787311112031196</v>
      </c>
      <c r="C843">
        <v>5.2621888289564698</v>
      </c>
      <c r="D843">
        <v>6.4028091369789504</v>
      </c>
      <c r="E843">
        <v>5.9632637156054402</v>
      </c>
      <c r="F843">
        <v>6.5736971697627702</v>
      </c>
      <c r="G843">
        <v>3.0208932912872899</v>
      </c>
      <c r="H843">
        <v>3.5751307720688801</v>
      </c>
      <c r="I843">
        <v>2.94845133766982</v>
      </c>
      <c r="J843">
        <v>2.3399924842477202</v>
      </c>
      <c r="K843">
        <v>3.60176781760405</v>
      </c>
      <c r="L843">
        <v>1.87860764571753</v>
      </c>
      <c r="M843">
        <v>2.83610591511014</v>
      </c>
      <c r="N843">
        <v>3.7553896863581202</v>
      </c>
      <c r="O843">
        <v>3.0208932912872899</v>
      </c>
      <c r="P843">
        <v>1.6194130105979401</v>
      </c>
      <c r="Q843">
        <v>2.0433795043323202</v>
      </c>
      <c r="R843">
        <v>4.9259614523976998</v>
      </c>
      <c r="S843">
        <v>5.2548661099045901</v>
      </c>
      <c r="T843" t="s">
        <v>1803</v>
      </c>
      <c r="U843">
        <v>2.8360724300000002</v>
      </c>
      <c r="V843" s="2">
        <v>2.7771000000000001E-6</v>
      </c>
    </row>
    <row r="844" spans="1:22" x14ac:dyDescent="0.25">
      <c r="A844" t="s">
        <v>3308</v>
      </c>
      <c r="B844">
        <v>3.28045157913578</v>
      </c>
      <c r="C844">
        <v>4.6191488640547398</v>
      </c>
      <c r="D844">
        <v>5.5009167504002399</v>
      </c>
      <c r="E844">
        <v>5.0651069622307698</v>
      </c>
      <c r="F844">
        <v>5.1618151428137704</v>
      </c>
      <c r="G844">
        <v>1.84466685269957</v>
      </c>
      <c r="H844">
        <v>3.8681928777267198</v>
      </c>
      <c r="I844">
        <v>-6.6427361738976107E-2</v>
      </c>
      <c r="J844">
        <v>4.0713164767231902</v>
      </c>
      <c r="K844">
        <v>1.2806594324552001</v>
      </c>
      <c r="L844">
        <v>4.3281758435357096</v>
      </c>
      <c r="M844">
        <v>-1.1442548637178401E-2</v>
      </c>
      <c r="N844">
        <v>-0.57884403933777695</v>
      </c>
      <c r="O844">
        <v>1.4207788066150699</v>
      </c>
      <c r="P844">
        <v>1.1882743113212</v>
      </c>
      <c r="Q844">
        <v>-0.31598921837268901</v>
      </c>
      <c r="R844">
        <v>4.2707980210242802</v>
      </c>
      <c r="S844">
        <v>3.26056769422236</v>
      </c>
      <c r="T844" t="s">
        <v>3309</v>
      </c>
      <c r="U844">
        <v>2.836201156</v>
      </c>
      <c r="V844">
        <v>5.2491599999999995E-4</v>
      </c>
    </row>
    <row r="845" spans="1:22" x14ac:dyDescent="0.25">
      <c r="A845" t="s">
        <v>3310</v>
      </c>
      <c r="B845">
        <v>6.7000567982597801</v>
      </c>
      <c r="C845">
        <v>6.2093266368500304</v>
      </c>
      <c r="D845">
        <v>8.6372204247973805</v>
      </c>
      <c r="E845">
        <v>6.7605709305760104</v>
      </c>
      <c r="F845">
        <v>6.4521193115863298</v>
      </c>
      <c r="G845">
        <v>4.3532738829524504</v>
      </c>
      <c r="H845">
        <v>2.7752191446377101</v>
      </c>
      <c r="I845">
        <v>5.9531348410589198</v>
      </c>
      <c r="J845">
        <v>3.9729499269942701</v>
      </c>
      <c r="K845">
        <v>2.8567068811928999</v>
      </c>
      <c r="L845">
        <v>6.4673398088962903</v>
      </c>
      <c r="M845">
        <v>5.8526730695341103</v>
      </c>
      <c r="N845">
        <v>4.2603569257638698</v>
      </c>
      <c r="O845">
        <v>5.3443278688057703</v>
      </c>
      <c r="P845">
        <v>1.8202810965018701</v>
      </c>
      <c r="Q845">
        <v>2.93965913329275</v>
      </c>
      <c r="R845">
        <v>3.14911300713633</v>
      </c>
      <c r="S845">
        <v>3.7452158152647299</v>
      </c>
      <c r="T845" t="s">
        <v>3311</v>
      </c>
      <c r="U845">
        <v>2.837224097</v>
      </c>
      <c r="V845">
        <v>5.2802800000000005E-4</v>
      </c>
    </row>
    <row r="846" spans="1:22" x14ac:dyDescent="0.25">
      <c r="A846" t="s">
        <v>3312</v>
      </c>
      <c r="B846">
        <v>8.2154305878169005</v>
      </c>
      <c r="C846">
        <v>8.7468276827904408</v>
      </c>
      <c r="D846">
        <v>7.9114537093016404</v>
      </c>
      <c r="E846">
        <v>8.0142319756693698</v>
      </c>
      <c r="F846">
        <v>8.2812522066581806</v>
      </c>
      <c r="G846">
        <v>6.5975475616212798</v>
      </c>
      <c r="H846">
        <v>4.7790495528374599</v>
      </c>
      <c r="I846">
        <v>4.8086939458592601</v>
      </c>
      <c r="J846">
        <v>6.2770548761487301</v>
      </c>
      <c r="K846">
        <v>5.9038288355081798</v>
      </c>
      <c r="L846">
        <v>6.6992628869498096</v>
      </c>
      <c r="M846">
        <v>1.43434800069257</v>
      </c>
      <c r="N846">
        <v>6.1534790717997598</v>
      </c>
      <c r="O846">
        <v>4.5665411985634998</v>
      </c>
      <c r="P846">
        <v>5.8799140207453897</v>
      </c>
      <c r="Q846">
        <v>4.3520381274412498</v>
      </c>
      <c r="R846">
        <v>5.8195404605057197</v>
      </c>
      <c r="S846">
        <v>6.8766532287658499</v>
      </c>
      <c r="T846" t="s">
        <v>3313</v>
      </c>
      <c r="U846">
        <v>2.8378429430000001</v>
      </c>
      <c r="V846" s="2">
        <v>9.7799999999999995E-6</v>
      </c>
    </row>
    <row r="847" spans="1:22" x14ac:dyDescent="0.25">
      <c r="A847" t="s">
        <v>3314</v>
      </c>
      <c r="B847">
        <v>10.1046564078</v>
      </c>
      <c r="C847">
        <v>8.7984620804958809</v>
      </c>
      <c r="D847">
        <v>9.4158076702772195</v>
      </c>
      <c r="E847">
        <v>9.3762721480788809</v>
      </c>
      <c r="F847">
        <v>9.6631672250058003</v>
      </c>
      <c r="G847">
        <v>5.9646712490048204</v>
      </c>
      <c r="H847">
        <v>6.4039868451948498</v>
      </c>
      <c r="I847">
        <v>7.2225785427528999</v>
      </c>
      <c r="J847">
        <v>6.9267027981813296</v>
      </c>
      <c r="K847">
        <v>6.5635517054363097</v>
      </c>
      <c r="L847">
        <v>7.6288792859445902</v>
      </c>
      <c r="M847">
        <v>5.8912976609191299</v>
      </c>
      <c r="N847">
        <v>6.6627580850417898</v>
      </c>
      <c r="O847">
        <v>7.0969059201787497</v>
      </c>
      <c r="P847">
        <v>5.2586093729757</v>
      </c>
      <c r="Q847">
        <v>5.7974877435803904</v>
      </c>
      <c r="R847">
        <v>6.3099837658336497</v>
      </c>
      <c r="S847">
        <v>8.4990657440904602</v>
      </c>
      <c r="T847" t="s">
        <v>3315</v>
      </c>
      <c r="U847">
        <v>2.8388670509999998</v>
      </c>
      <c r="V847" s="2">
        <v>5.6369899999999997E-7</v>
      </c>
    </row>
    <row r="848" spans="1:22" x14ac:dyDescent="0.25">
      <c r="A848" t="s">
        <v>3316</v>
      </c>
      <c r="B848">
        <v>6.55827528840216</v>
      </c>
      <c r="C848">
        <v>5.1901130690381398</v>
      </c>
      <c r="D848">
        <v>6.7204180211674398</v>
      </c>
      <c r="E848">
        <v>6.1172171123350401</v>
      </c>
      <c r="F848">
        <v>5.3267602353588703</v>
      </c>
      <c r="G848">
        <v>3.9835682572952602</v>
      </c>
      <c r="H848">
        <v>1.0043216059500899</v>
      </c>
      <c r="I848">
        <v>4.7849174683299198</v>
      </c>
      <c r="J848">
        <v>2.63368694345731</v>
      </c>
      <c r="K848">
        <v>2.7835195155197399</v>
      </c>
      <c r="L848">
        <v>1.2751858829079299</v>
      </c>
      <c r="M848">
        <v>4.4758695890168303</v>
      </c>
      <c r="N848">
        <v>1.5385381636297999</v>
      </c>
      <c r="O848">
        <v>5.2331057749153196</v>
      </c>
      <c r="P848">
        <v>2.3300420350547002</v>
      </c>
      <c r="Q848">
        <v>3.4938010219934901</v>
      </c>
      <c r="R848">
        <v>5.3525043081381796</v>
      </c>
      <c r="S848">
        <v>1.96617202897858</v>
      </c>
      <c r="T848" t="s">
        <v>3317</v>
      </c>
      <c r="U848">
        <v>2.839846546</v>
      </c>
      <c r="V848" s="2">
        <v>6.9428800000000002E-5</v>
      </c>
    </row>
    <row r="849" spans="1:22" x14ac:dyDescent="0.25">
      <c r="A849" t="s">
        <v>3318</v>
      </c>
      <c r="B849">
        <v>7.5984121052525602</v>
      </c>
      <c r="C849">
        <v>8.0009261833617007</v>
      </c>
      <c r="D849">
        <v>7.7081430824746402</v>
      </c>
      <c r="E849">
        <v>7.6024539107892402</v>
      </c>
      <c r="F849">
        <v>7.42078133252814</v>
      </c>
      <c r="G849">
        <v>6.2443314841352802</v>
      </c>
      <c r="H849">
        <v>2.7669343300968499</v>
      </c>
      <c r="I849">
        <v>6.1672013489319202</v>
      </c>
      <c r="J849">
        <v>4.8279663345476997</v>
      </c>
      <c r="K849">
        <v>4.5523832196286502</v>
      </c>
      <c r="L849">
        <v>5.2484323683634404</v>
      </c>
      <c r="M849">
        <v>3.6748108874455299</v>
      </c>
      <c r="N849">
        <v>5.9074964003156101</v>
      </c>
      <c r="O849">
        <v>7.44654821372903</v>
      </c>
      <c r="P849">
        <v>4.9962802690581301</v>
      </c>
      <c r="Q849">
        <v>2.8493187712469701</v>
      </c>
      <c r="R849">
        <v>2.9689570307853002</v>
      </c>
      <c r="S849">
        <v>5.0838515876979598</v>
      </c>
      <c r="T849" t="s">
        <v>3319</v>
      </c>
      <c r="U849">
        <v>2.840411612</v>
      </c>
      <c r="V849" s="2">
        <v>9.93567E-6</v>
      </c>
    </row>
    <row r="850" spans="1:22" x14ac:dyDescent="0.25">
      <c r="A850" t="s">
        <v>3320</v>
      </c>
      <c r="B850">
        <v>6.35390723859655</v>
      </c>
      <c r="C850">
        <v>7.2003032632620796</v>
      </c>
      <c r="D850">
        <v>6.4742916367241099</v>
      </c>
      <c r="E850">
        <v>7.14926343079778</v>
      </c>
      <c r="F850">
        <v>7.0130445771008896</v>
      </c>
      <c r="G850">
        <v>4.8009464794566696</v>
      </c>
      <c r="H850">
        <v>1.3020557880986201</v>
      </c>
      <c r="I850">
        <v>5.58222178410879</v>
      </c>
      <c r="J850">
        <v>4.1760275006314398</v>
      </c>
      <c r="K850">
        <v>5.52692953822599</v>
      </c>
      <c r="L850">
        <v>5.5783500458717699</v>
      </c>
      <c r="M850">
        <v>3.72419185404009</v>
      </c>
      <c r="N850">
        <v>4.75176362659038</v>
      </c>
      <c r="O850">
        <v>1.8199951028363699</v>
      </c>
      <c r="P850">
        <v>4.3395364943451797</v>
      </c>
      <c r="Q850">
        <v>4.1833991719946804</v>
      </c>
      <c r="R850">
        <v>4.3859693588200797</v>
      </c>
      <c r="S850">
        <v>1.79356299453358</v>
      </c>
      <c r="T850" t="s">
        <v>3321</v>
      </c>
      <c r="U850">
        <v>2.8408582029999998</v>
      </c>
      <c r="V850" s="2">
        <v>1.07597E-5</v>
      </c>
    </row>
    <row r="851" spans="1:22" x14ac:dyDescent="0.25">
      <c r="A851" t="s">
        <v>3322</v>
      </c>
      <c r="B851">
        <v>8.2662965032543596</v>
      </c>
      <c r="C851">
        <v>8.2039142016694306</v>
      </c>
      <c r="D851">
        <v>8.2490015417078695</v>
      </c>
      <c r="E851">
        <v>7.80058933123924</v>
      </c>
      <c r="F851">
        <v>7.7780929037912498</v>
      </c>
      <c r="G851">
        <v>6.5462956557679597</v>
      </c>
      <c r="H851">
        <v>6.5727032577540596</v>
      </c>
      <c r="I851">
        <v>6.57658713633763</v>
      </c>
      <c r="J851">
        <v>6.5036953728845601</v>
      </c>
      <c r="K851">
        <v>5.7974618041322099</v>
      </c>
      <c r="L851">
        <v>3.07481367160482</v>
      </c>
      <c r="M851">
        <v>5.4771041503844797</v>
      </c>
      <c r="N851">
        <v>5.7624790456854296</v>
      </c>
      <c r="O851">
        <v>4.2710446323681603</v>
      </c>
      <c r="P851">
        <v>6.5393434022122596</v>
      </c>
      <c r="Q851">
        <v>2.48730625848517</v>
      </c>
      <c r="R851">
        <v>5.4062917558801296</v>
      </c>
      <c r="S851">
        <v>2.8179301812528101</v>
      </c>
      <c r="T851" t="s">
        <v>3323</v>
      </c>
      <c r="U851">
        <v>2.841651487</v>
      </c>
      <c r="V851" s="2">
        <v>1.79007E-5</v>
      </c>
    </row>
    <row r="852" spans="1:22" x14ac:dyDescent="0.25">
      <c r="A852" t="s">
        <v>3324</v>
      </c>
      <c r="B852">
        <v>10.4307671921406</v>
      </c>
      <c r="C852">
        <v>9.73125622999172</v>
      </c>
      <c r="D852">
        <v>9.7131591372177404</v>
      </c>
      <c r="E852">
        <v>10.5099629976046</v>
      </c>
      <c r="F852">
        <v>10.1633804819937</v>
      </c>
      <c r="G852">
        <v>7.2660415804970597</v>
      </c>
      <c r="H852">
        <v>5.5189064655692102</v>
      </c>
      <c r="I852">
        <v>7.8554528212150796</v>
      </c>
      <c r="J852">
        <v>7.5252271506401698</v>
      </c>
      <c r="K852">
        <v>8.0177877622913698</v>
      </c>
      <c r="L852">
        <v>8.0620763678704801</v>
      </c>
      <c r="M852">
        <v>6.5277084442610303</v>
      </c>
      <c r="N852">
        <v>7.4464630234168903</v>
      </c>
      <c r="O852">
        <v>7.1009776477248199</v>
      </c>
      <c r="P852">
        <v>6.2237140715382999</v>
      </c>
      <c r="Q852">
        <v>7.0459354492736503</v>
      </c>
      <c r="R852">
        <v>8.9869842584639805</v>
      </c>
      <c r="S852">
        <v>6.9061931244363102</v>
      </c>
      <c r="T852" t="s">
        <v>3306</v>
      </c>
      <c r="U852">
        <v>2.8417461180000001</v>
      </c>
      <c r="V852" s="2">
        <v>6.74696E-8</v>
      </c>
    </row>
    <row r="853" spans="1:22" x14ac:dyDescent="0.25">
      <c r="A853" t="s">
        <v>3325</v>
      </c>
      <c r="B853">
        <v>13.950672532659301</v>
      </c>
      <c r="C853">
        <v>13.8756888859516</v>
      </c>
      <c r="D853">
        <v>13.8203505116368</v>
      </c>
      <c r="E853">
        <v>13.5891806257602</v>
      </c>
      <c r="F853">
        <v>14.104435769612101</v>
      </c>
      <c r="G853">
        <v>11.152419850947</v>
      </c>
      <c r="H853">
        <v>10.587636895923501</v>
      </c>
      <c r="I853">
        <v>10.5469243549965</v>
      </c>
      <c r="J853">
        <v>11.5116824936039</v>
      </c>
      <c r="K853">
        <v>11.51453950016</v>
      </c>
      <c r="L853">
        <v>9.8823384312708296</v>
      </c>
      <c r="M853">
        <v>11.129608874646699</v>
      </c>
      <c r="N853">
        <v>11.515952090772499</v>
      </c>
      <c r="O853">
        <v>11.014261829468801</v>
      </c>
      <c r="P853">
        <v>10.4644906144381</v>
      </c>
      <c r="Q853">
        <v>11.160087598715</v>
      </c>
      <c r="R853">
        <v>11.962466602334599</v>
      </c>
      <c r="S853">
        <v>10.8904079312822</v>
      </c>
      <c r="T853" t="s">
        <v>3326</v>
      </c>
      <c r="U853">
        <v>2.8424643519999999</v>
      </c>
      <c r="V853" s="2">
        <v>2.5099399999999999E-11</v>
      </c>
    </row>
    <row r="854" spans="1:22" x14ac:dyDescent="0.25">
      <c r="A854" t="s">
        <v>3327</v>
      </c>
      <c r="B854">
        <v>4.00831656373499</v>
      </c>
      <c r="C854">
        <v>6.4596414499286103</v>
      </c>
      <c r="D854">
        <v>5.93782693625168</v>
      </c>
      <c r="E854">
        <v>5.88379674397821</v>
      </c>
      <c r="F854">
        <v>4.8668090922977703</v>
      </c>
      <c r="G854">
        <v>2.33714017995587</v>
      </c>
      <c r="H854">
        <v>3.2794118631106901</v>
      </c>
      <c r="I854">
        <v>2.1150998478279899</v>
      </c>
      <c r="J854">
        <v>1.98946602963079</v>
      </c>
      <c r="K854">
        <v>2.1612105045717098</v>
      </c>
      <c r="L854">
        <v>3.0027925172633498</v>
      </c>
      <c r="M854">
        <v>3.2875166214057701</v>
      </c>
      <c r="N854">
        <v>2.3554391972486899</v>
      </c>
      <c r="O854">
        <v>3.4576205558634898</v>
      </c>
      <c r="P854">
        <v>2.2695718116637602</v>
      </c>
      <c r="Q854">
        <v>2.9482083511558299</v>
      </c>
      <c r="R854">
        <v>2.1716872186898701</v>
      </c>
      <c r="S854">
        <v>2.2713360277997201</v>
      </c>
      <c r="T854" t="s">
        <v>3328</v>
      </c>
      <c r="U854">
        <v>2.8430857939999998</v>
      </c>
      <c r="V854">
        <v>1.78404E-3</v>
      </c>
    </row>
    <row r="855" spans="1:22" x14ac:dyDescent="0.25">
      <c r="A855" t="s">
        <v>3329</v>
      </c>
      <c r="B855">
        <v>11.274931361777501</v>
      </c>
      <c r="C855">
        <v>11.402479172214999</v>
      </c>
      <c r="D855">
        <v>11.0922418006604</v>
      </c>
      <c r="E855">
        <v>11.5710244769918</v>
      </c>
      <c r="F855">
        <v>11.519588588084799</v>
      </c>
      <c r="G855">
        <v>9.3579632020685608</v>
      </c>
      <c r="H855">
        <v>9.0004133067341705</v>
      </c>
      <c r="I855">
        <v>7.8517840154173699</v>
      </c>
      <c r="J855">
        <v>9.5210646783824799</v>
      </c>
      <c r="K855">
        <v>8.0589073945913601</v>
      </c>
      <c r="L855">
        <v>7.5780979020825203</v>
      </c>
      <c r="M855">
        <v>9.4345400370796693</v>
      </c>
      <c r="N855">
        <v>9.24625035511467</v>
      </c>
      <c r="O855">
        <v>8.6799853061789793</v>
      </c>
      <c r="P855">
        <v>10.129078191234701</v>
      </c>
      <c r="Q855">
        <v>8.2806032964523606</v>
      </c>
      <c r="R855">
        <v>7.0933298775578004</v>
      </c>
      <c r="S855">
        <v>6.6427203417626997</v>
      </c>
      <c r="T855" t="s">
        <v>3330</v>
      </c>
      <c r="U855">
        <v>2.8432270869999998</v>
      </c>
      <c r="V855" s="2">
        <v>2.0859399999999999E-7</v>
      </c>
    </row>
    <row r="856" spans="1:22" x14ac:dyDescent="0.25">
      <c r="A856" t="s">
        <v>3331</v>
      </c>
      <c r="B856">
        <v>8.2899787459061098</v>
      </c>
      <c r="C856">
        <v>8.4712232346175806</v>
      </c>
      <c r="D856">
        <v>9.0909208964563906</v>
      </c>
      <c r="E856">
        <v>9.3171120586809906</v>
      </c>
      <c r="F856">
        <v>9.1144008637503209</v>
      </c>
      <c r="G856">
        <v>5.9644009427315101</v>
      </c>
      <c r="H856">
        <v>6.9600529179798203</v>
      </c>
      <c r="I856">
        <v>6.55929142497763</v>
      </c>
      <c r="J856">
        <v>6.0614910859648603</v>
      </c>
      <c r="K856">
        <v>5.6153074082881096</v>
      </c>
      <c r="L856">
        <v>6.7276291640840702</v>
      </c>
      <c r="M856">
        <v>7.0249933470034502</v>
      </c>
      <c r="N856">
        <v>5.7914025579352</v>
      </c>
      <c r="O856">
        <v>5.9004514451858601</v>
      </c>
      <c r="P856">
        <v>7.6040683575986998</v>
      </c>
      <c r="Q856">
        <v>3.94375258042301</v>
      </c>
      <c r="R856">
        <v>4.8850618140000401</v>
      </c>
      <c r="S856">
        <v>5.1311120187893602</v>
      </c>
      <c r="T856" t="s">
        <v>3332</v>
      </c>
      <c r="U856">
        <v>2.8437260009999998</v>
      </c>
      <c r="V856" s="2">
        <v>4.4851599999999999E-7</v>
      </c>
    </row>
    <row r="857" spans="1:22" x14ac:dyDescent="0.25">
      <c r="A857" t="s">
        <v>3333</v>
      </c>
      <c r="B857">
        <v>5.5811162025151004</v>
      </c>
      <c r="C857">
        <v>5.8117946758045198</v>
      </c>
      <c r="D857">
        <v>2.8829168909041099</v>
      </c>
      <c r="E857">
        <v>5.8487706448114798</v>
      </c>
      <c r="F857">
        <v>6.1124812101004897</v>
      </c>
      <c r="G857">
        <v>1.60516242366465</v>
      </c>
      <c r="H857">
        <v>4.1342127239340503</v>
      </c>
      <c r="I857">
        <v>1.7135638549937999</v>
      </c>
      <c r="J857">
        <v>0.99291341795972898</v>
      </c>
      <c r="K857">
        <v>3.3627504049947001</v>
      </c>
      <c r="L857">
        <v>1.7856760889929</v>
      </c>
      <c r="M857">
        <v>4.8650230365045299</v>
      </c>
      <c r="N857">
        <v>1.3496483532432899</v>
      </c>
      <c r="O857">
        <v>2.6020529868630899</v>
      </c>
      <c r="P857">
        <v>1.6862988159119201</v>
      </c>
      <c r="Q857">
        <v>2.8421743175943899</v>
      </c>
      <c r="R857">
        <v>2.3172461741408799</v>
      </c>
      <c r="S857">
        <v>1.9783054753759699</v>
      </c>
      <c r="T857" t="s">
        <v>3334</v>
      </c>
      <c r="U857">
        <v>2.844721458</v>
      </c>
      <c r="V857">
        <v>4.8941499999999999E-3</v>
      </c>
    </row>
    <row r="858" spans="1:22" x14ac:dyDescent="0.25">
      <c r="A858" t="s">
        <v>3335</v>
      </c>
      <c r="B858">
        <v>5.8553469171887604</v>
      </c>
      <c r="C858">
        <v>6.9753745373647504</v>
      </c>
      <c r="D858">
        <v>6.5420010661756498</v>
      </c>
      <c r="E858">
        <v>6.1968352009883496</v>
      </c>
      <c r="F858">
        <v>6.5074331284587199</v>
      </c>
      <c r="G858">
        <v>0.89071905713143995</v>
      </c>
      <c r="H858">
        <v>5.6854356214113198</v>
      </c>
      <c r="I858">
        <v>4.6440696928419403</v>
      </c>
      <c r="J858">
        <v>5.1456040959555898</v>
      </c>
      <c r="K858">
        <v>4.2869181015935904</v>
      </c>
      <c r="L858">
        <v>0.19004588689443899</v>
      </c>
      <c r="M858">
        <v>5.2324381962402899</v>
      </c>
      <c r="N858">
        <v>0.43103453035161399</v>
      </c>
      <c r="O858">
        <v>4.9148132425775497</v>
      </c>
      <c r="P858">
        <v>5.3711127430024002</v>
      </c>
      <c r="Q858">
        <v>3.2077835524223</v>
      </c>
      <c r="R858">
        <v>5.5237971589009298</v>
      </c>
      <c r="S858">
        <v>0.89406105925935797</v>
      </c>
      <c r="T858" t="s">
        <v>3336</v>
      </c>
      <c r="U858">
        <v>2.8447956360000002</v>
      </c>
      <c r="V858">
        <v>4.6516800000000002E-4</v>
      </c>
    </row>
    <row r="859" spans="1:22" x14ac:dyDescent="0.25">
      <c r="A859" t="s">
        <v>3337</v>
      </c>
      <c r="B859">
        <v>9.8732389214652496</v>
      </c>
      <c r="C859">
        <v>9.7480185413682499</v>
      </c>
      <c r="D859">
        <v>9.9220414131360801</v>
      </c>
      <c r="E859">
        <v>10.2571344058634</v>
      </c>
      <c r="F859">
        <v>9.5478770094432903</v>
      </c>
      <c r="G859">
        <v>6.7062887938377802</v>
      </c>
      <c r="H859">
        <v>6.7212345632172497</v>
      </c>
      <c r="I859">
        <v>7.3728737641288102</v>
      </c>
      <c r="J859">
        <v>7.1577652815298896</v>
      </c>
      <c r="K859">
        <v>6.6974444058667402</v>
      </c>
      <c r="L859">
        <v>6.5139154695848598</v>
      </c>
      <c r="M859">
        <v>6.5056448505012803</v>
      </c>
      <c r="N859">
        <v>6.9983704125526103</v>
      </c>
      <c r="O859">
        <v>7.1956153225592203</v>
      </c>
      <c r="P859">
        <v>6.8538272730443097</v>
      </c>
      <c r="Q859">
        <v>7.9789186268404597</v>
      </c>
      <c r="R859">
        <v>6.8793639187907702</v>
      </c>
      <c r="S859">
        <v>7.7215237298478598</v>
      </c>
      <c r="T859" t="s">
        <v>3338</v>
      </c>
      <c r="U859">
        <v>2.846370796</v>
      </c>
      <c r="V859" s="2">
        <v>4.41738E-10</v>
      </c>
    </row>
    <row r="860" spans="1:22" x14ac:dyDescent="0.25">
      <c r="A860" t="s">
        <v>3339</v>
      </c>
      <c r="B860">
        <v>5.2966886605602896</v>
      </c>
      <c r="C860">
        <v>6.4164986149776304</v>
      </c>
      <c r="D860">
        <v>5.6449147394945003</v>
      </c>
      <c r="E860">
        <v>5.8090954107732102</v>
      </c>
      <c r="F860">
        <v>5.1042989143925697</v>
      </c>
      <c r="G860">
        <v>1.9399035638647699</v>
      </c>
      <c r="H860">
        <v>1.0171380088720601</v>
      </c>
      <c r="I860">
        <v>3.00889917205664</v>
      </c>
      <c r="J860">
        <v>2.24281588402684</v>
      </c>
      <c r="K860">
        <v>1.9196070469083599</v>
      </c>
      <c r="L860">
        <v>2.3191554578246998</v>
      </c>
      <c r="M860">
        <v>1.67590623789452</v>
      </c>
      <c r="N860">
        <v>4.6075492908389997</v>
      </c>
      <c r="O860">
        <v>5.6039497097918103</v>
      </c>
      <c r="P860">
        <v>1.6880908169383799</v>
      </c>
      <c r="Q860">
        <v>1.64726845310438</v>
      </c>
      <c r="R860">
        <v>4.5116704375703698</v>
      </c>
      <c r="S860">
        <v>4.2936647616236003</v>
      </c>
      <c r="T860" t="s">
        <v>3340</v>
      </c>
      <c r="U860">
        <v>2.8484824340000001</v>
      </c>
      <c r="V860" s="2">
        <v>1.40141E-5</v>
      </c>
    </row>
    <row r="861" spans="1:22" x14ac:dyDescent="0.25">
      <c r="A861" t="s">
        <v>3341</v>
      </c>
      <c r="B861">
        <v>8.2274604753218892</v>
      </c>
      <c r="C861">
        <v>7.1436077007916499</v>
      </c>
      <c r="D861">
        <v>7.5462439432390598</v>
      </c>
      <c r="E861">
        <v>7.1642412232040096</v>
      </c>
      <c r="F861">
        <v>7.5039807299635299</v>
      </c>
      <c r="G861">
        <v>2.5368735105430198</v>
      </c>
      <c r="H861">
        <v>6.2592272843960597</v>
      </c>
      <c r="I861">
        <v>4.56310320441915</v>
      </c>
      <c r="J861">
        <v>6.2247541883632396</v>
      </c>
      <c r="K861">
        <v>4.3147835197192599</v>
      </c>
      <c r="L861">
        <v>3.7058120651353099</v>
      </c>
      <c r="M861">
        <v>4.4583098150980902</v>
      </c>
      <c r="N861">
        <v>4.9058851677986697</v>
      </c>
      <c r="O861">
        <v>6.6696716942962198</v>
      </c>
      <c r="P861">
        <v>1.9160561952183</v>
      </c>
      <c r="Q861">
        <v>4.1325274907982799</v>
      </c>
      <c r="R861">
        <v>6.53249151861265</v>
      </c>
      <c r="S861">
        <v>4.4504590656379603</v>
      </c>
      <c r="T861" t="s">
        <v>1803</v>
      </c>
      <c r="U861">
        <v>2.8501872210000001</v>
      </c>
      <c r="V861" s="2">
        <v>1.18942E-5</v>
      </c>
    </row>
    <row r="862" spans="1:22" x14ac:dyDescent="0.25">
      <c r="A862" t="s">
        <v>3342</v>
      </c>
      <c r="B862">
        <v>5.5419205558750901</v>
      </c>
      <c r="C862">
        <v>6.0939594141492099</v>
      </c>
      <c r="D862">
        <v>4.65470476074871</v>
      </c>
      <c r="E862">
        <v>5.9633839527169501</v>
      </c>
      <c r="F862">
        <v>6.1861657545993198</v>
      </c>
      <c r="G862">
        <v>1.0447438212244</v>
      </c>
      <c r="H862">
        <v>1.1326426425396201</v>
      </c>
      <c r="I862">
        <v>4.3605258156295204</v>
      </c>
      <c r="J862">
        <v>1.5278210223950299</v>
      </c>
      <c r="K862">
        <v>3.0472591754780098</v>
      </c>
      <c r="L862">
        <v>3.9747036734850298</v>
      </c>
      <c r="M862">
        <v>1.47300756791617</v>
      </c>
      <c r="N862">
        <v>1.5457213111304</v>
      </c>
      <c r="O862">
        <v>4.7793017502056196</v>
      </c>
      <c r="P862">
        <v>0.90835178637160396</v>
      </c>
      <c r="Q862">
        <v>3.63011420034994</v>
      </c>
      <c r="R862">
        <v>4.6891090254050498</v>
      </c>
      <c r="S862">
        <v>4.7774407574049098</v>
      </c>
      <c r="T862" t="s">
        <v>3343</v>
      </c>
      <c r="U862">
        <v>2.8502774610000001</v>
      </c>
      <c r="V862" s="2">
        <v>5.4772799999999998E-5</v>
      </c>
    </row>
    <row r="863" spans="1:22" x14ac:dyDescent="0.25">
      <c r="A863" t="s">
        <v>3344</v>
      </c>
      <c r="B863">
        <v>4.0057502883404101</v>
      </c>
      <c r="C863">
        <v>4.7918296959332496</v>
      </c>
      <c r="D863">
        <v>4.6101567053087003</v>
      </c>
      <c r="E863">
        <v>5.9383681351414497</v>
      </c>
      <c r="F863">
        <v>5.3697526211981401</v>
      </c>
      <c r="G863">
        <v>0.81958644208501197</v>
      </c>
      <c r="H863">
        <v>0.60454581636871096</v>
      </c>
      <c r="I863">
        <v>2.7110983863511202</v>
      </c>
      <c r="J863">
        <v>3.79631741041801</v>
      </c>
      <c r="K863">
        <v>1.5715797372323099</v>
      </c>
      <c r="L863">
        <v>0.63170964478560299</v>
      </c>
      <c r="M863">
        <v>3.23067952829282</v>
      </c>
      <c r="N863">
        <v>4.3843745148247102</v>
      </c>
      <c r="O863">
        <v>4.3821069411803304</v>
      </c>
      <c r="P863">
        <v>1.4529643632411</v>
      </c>
      <c r="Q863">
        <v>0.17363916357057901</v>
      </c>
      <c r="R863">
        <v>3.8049621871757799</v>
      </c>
      <c r="S863">
        <v>-0.35808409652488699</v>
      </c>
      <c r="T863" t="s">
        <v>1803</v>
      </c>
      <c r="U863">
        <v>2.8504422549999999</v>
      </c>
      <c r="V863">
        <v>1.5501299999999999E-4</v>
      </c>
    </row>
    <row r="864" spans="1:22" x14ac:dyDescent="0.25">
      <c r="A864" t="s">
        <v>3345</v>
      </c>
      <c r="B864">
        <v>5.4810373260074901</v>
      </c>
      <c r="C864">
        <v>6.5319397144661799</v>
      </c>
      <c r="D864">
        <v>6.54170842068444</v>
      </c>
      <c r="E864">
        <v>5.82291875652166</v>
      </c>
      <c r="F864">
        <v>7.0571350543740197</v>
      </c>
      <c r="G864">
        <v>2.9326092610890702</v>
      </c>
      <c r="H864">
        <v>3.0042496851623799</v>
      </c>
      <c r="I864">
        <v>3.87654641407766</v>
      </c>
      <c r="J864">
        <v>4.4766797878179601</v>
      </c>
      <c r="K864">
        <v>3.6276768701697102</v>
      </c>
      <c r="L864">
        <v>2.8855938864997102</v>
      </c>
      <c r="M864">
        <v>3.1190739190999102</v>
      </c>
      <c r="N864">
        <v>3.7998126169153101</v>
      </c>
      <c r="O864">
        <v>3.33896630421805</v>
      </c>
      <c r="P864">
        <v>2.9339313790709798</v>
      </c>
      <c r="Q864">
        <v>3.1302390008523999</v>
      </c>
      <c r="R864">
        <v>4.58891247733618</v>
      </c>
      <c r="S864">
        <v>2.9531907273403699</v>
      </c>
      <c r="T864" t="s">
        <v>3346</v>
      </c>
      <c r="U864">
        <v>2.8509876749999998</v>
      </c>
      <c r="V864" s="2">
        <v>5.4614100000000003E-5</v>
      </c>
    </row>
    <row r="865" spans="1:22" x14ac:dyDescent="0.25">
      <c r="A865" t="s">
        <v>3347</v>
      </c>
      <c r="B865">
        <v>7.19542043998291</v>
      </c>
      <c r="C865">
        <v>6.4527337939607703</v>
      </c>
      <c r="D865">
        <v>7.7388475340439804</v>
      </c>
      <c r="E865">
        <v>5.8218683518635004</v>
      </c>
      <c r="F865">
        <v>6.9144317760493603</v>
      </c>
      <c r="G865">
        <v>2.5328156441081702</v>
      </c>
      <c r="H865">
        <v>2.1044708577629199</v>
      </c>
      <c r="I865">
        <v>5.9027416963663599</v>
      </c>
      <c r="J865">
        <v>4.8897606900913004</v>
      </c>
      <c r="K865">
        <v>3.8407552682278698</v>
      </c>
      <c r="L865">
        <v>5.1065116437092604</v>
      </c>
      <c r="M865">
        <v>3.5797111630216301</v>
      </c>
      <c r="N865">
        <v>2.5529917947996399</v>
      </c>
      <c r="O865">
        <v>5.5614697266542699</v>
      </c>
      <c r="P865">
        <v>2.5103543408136102</v>
      </c>
      <c r="Q865">
        <v>4.47787804765139</v>
      </c>
      <c r="R865">
        <v>6.2488023565789597</v>
      </c>
      <c r="S865">
        <v>2.34913877707708</v>
      </c>
      <c r="T865" t="s">
        <v>3348</v>
      </c>
      <c r="U865">
        <v>2.8510140709999998</v>
      </c>
      <c r="V865" s="2">
        <v>7.6498199999999999E-5</v>
      </c>
    </row>
    <row r="866" spans="1:22" x14ac:dyDescent="0.25">
      <c r="A866" t="s">
        <v>3349</v>
      </c>
      <c r="B866">
        <v>8.6409924852062208</v>
      </c>
      <c r="C866">
        <v>7.8889642017243897</v>
      </c>
      <c r="D866">
        <v>7.7278796229936697</v>
      </c>
      <c r="E866">
        <v>8.39605713809663</v>
      </c>
      <c r="F866">
        <v>7.6736694834346499</v>
      </c>
      <c r="G866">
        <v>5.6105849112014203</v>
      </c>
      <c r="H866">
        <v>5.6432183775997702</v>
      </c>
      <c r="I866">
        <v>5.6514220071508996</v>
      </c>
      <c r="J866">
        <v>5.3819270419394796</v>
      </c>
      <c r="K866">
        <v>4.2460659957068501</v>
      </c>
      <c r="L866">
        <v>5.5862122949239703</v>
      </c>
      <c r="M866">
        <v>6.0751154214804099</v>
      </c>
      <c r="N866">
        <v>4.8435467497477704</v>
      </c>
      <c r="O866">
        <v>5.0456919609541</v>
      </c>
      <c r="P866">
        <v>5.5066368489567497</v>
      </c>
      <c r="Q866">
        <v>6.2754205707439201</v>
      </c>
      <c r="R866">
        <v>6.1696224045005899</v>
      </c>
      <c r="S866">
        <v>1.7379895441859801</v>
      </c>
      <c r="T866" t="s">
        <v>2847</v>
      </c>
      <c r="U866">
        <v>2.852169961</v>
      </c>
      <c r="V866" s="2">
        <v>1.25393E-6</v>
      </c>
    </row>
    <row r="867" spans="1:22" x14ac:dyDescent="0.25">
      <c r="A867" t="s">
        <v>3350</v>
      </c>
      <c r="B867">
        <v>6.9236697691554401</v>
      </c>
      <c r="C867">
        <v>6.4397029157222097</v>
      </c>
      <c r="D867">
        <v>6.7339277792680097</v>
      </c>
      <c r="E867">
        <v>6.7696567104074603</v>
      </c>
      <c r="F867">
        <v>7.23057962691274</v>
      </c>
      <c r="G867">
        <v>5.7609527555458504</v>
      </c>
      <c r="H867">
        <v>3.8613003470203902</v>
      </c>
      <c r="I867">
        <v>4.2062368618298098</v>
      </c>
      <c r="J867">
        <v>2.92700515787427</v>
      </c>
      <c r="K867">
        <v>3.8479568311360999</v>
      </c>
      <c r="L867">
        <v>3.9377210257617898</v>
      </c>
      <c r="M867">
        <v>2.2094845586980201</v>
      </c>
      <c r="N867">
        <v>5.6818652592432102</v>
      </c>
      <c r="O867">
        <v>4.9114998488611104</v>
      </c>
      <c r="P867">
        <v>4.0355183428167001</v>
      </c>
      <c r="Q867">
        <v>3.2959286894172899</v>
      </c>
      <c r="R867">
        <v>3.1279303716824001</v>
      </c>
      <c r="S867">
        <v>3.7685654635752801</v>
      </c>
      <c r="T867" t="s">
        <v>3351</v>
      </c>
      <c r="U867">
        <v>2.8524330899999999</v>
      </c>
      <c r="V867" s="2">
        <v>1.18321E-7</v>
      </c>
    </row>
    <row r="868" spans="1:22" x14ac:dyDescent="0.25">
      <c r="A868" t="s">
        <v>3352</v>
      </c>
      <c r="B868">
        <v>6.7364059904779898</v>
      </c>
      <c r="C868">
        <v>6.0799839072951896</v>
      </c>
      <c r="D868">
        <v>7.0899271074827697</v>
      </c>
      <c r="E868">
        <v>6.9675375360708598</v>
      </c>
      <c r="F868">
        <v>6.1941047861847602</v>
      </c>
      <c r="G868">
        <v>5.1137671656022503</v>
      </c>
      <c r="H868">
        <v>2.78975011449376</v>
      </c>
      <c r="I868">
        <v>5.5126630430046699</v>
      </c>
      <c r="J868">
        <v>4.4742672971217896</v>
      </c>
      <c r="K868">
        <v>2.9345165015860801</v>
      </c>
      <c r="L868">
        <v>1.6000318224387999</v>
      </c>
      <c r="M868">
        <v>4.7585110586460999</v>
      </c>
      <c r="N868">
        <v>5.0879210363185496</v>
      </c>
      <c r="O868">
        <v>1.49190439124145</v>
      </c>
      <c r="P868">
        <v>4.2981964032749298</v>
      </c>
      <c r="Q868">
        <v>1.8895514187040201</v>
      </c>
      <c r="R868">
        <v>4.5466290413061099</v>
      </c>
      <c r="S868">
        <v>4.3679021927876498</v>
      </c>
      <c r="T868" t="s">
        <v>3353</v>
      </c>
      <c r="U868">
        <v>2.8546986740000002</v>
      </c>
      <c r="V868" s="2">
        <v>8.8341000000000007E-6</v>
      </c>
    </row>
    <row r="869" spans="1:22" x14ac:dyDescent="0.25">
      <c r="A869" t="s">
        <v>3354</v>
      </c>
      <c r="B869">
        <v>5.4908877707629902</v>
      </c>
      <c r="C869">
        <v>4.9621973289268402</v>
      </c>
      <c r="D869">
        <v>5.2388785533918503</v>
      </c>
      <c r="E869">
        <v>5.3846128178326396</v>
      </c>
      <c r="F869">
        <v>5.17915670251279</v>
      </c>
      <c r="G869">
        <v>4.0846765996967704</v>
      </c>
      <c r="H869">
        <v>2.67457364016829</v>
      </c>
      <c r="I869">
        <v>4.4993994593323103</v>
      </c>
      <c r="J869">
        <v>1.5363016193238199</v>
      </c>
      <c r="K869">
        <v>4.5931864229933002</v>
      </c>
      <c r="L869">
        <v>3.85575055676465</v>
      </c>
      <c r="M869">
        <v>3.0691178221098498</v>
      </c>
      <c r="N869">
        <v>8.2000138321361299E-3</v>
      </c>
      <c r="O869">
        <v>0.63031227111788102</v>
      </c>
      <c r="P869">
        <v>2.2616511601751501</v>
      </c>
      <c r="Q869">
        <v>0.63301264020173098</v>
      </c>
      <c r="R869">
        <v>-0.58965889538591298</v>
      </c>
      <c r="S869">
        <v>3.8895514187040199</v>
      </c>
      <c r="T869" t="s">
        <v>3355</v>
      </c>
      <c r="U869">
        <v>2.8552947319999999</v>
      </c>
      <c r="V869" s="2">
        <v>8.5240499999999998E-5</v>
      </c>
    </row>
    <row r="870" spans="1:22" x14ac:dyDescent="0.25">
      <c r="A870" t="s">
        <v>3356</v>
      </c>
      <c r="B870">
        <v>8.08899489097392</v>
      </c>
      <c r="C870">
        <v>7.6969835174641901</v>
      </c>
      <c r="D870">
        <v>7.5257690017629404</v>
      </c>
      <c r="E870">
        <v>8.4069477436680007</v>
      </c>
      <c r="F870">
        <v>7.2611734820762797</v>
      </c>
      <c r="G870">
        <v>5.7493921364356098</v>
      </c>
      <c r="H870">
        <v>2.4997311045692099</v>
      </c>
      <c r="I870">
        <v>4.7902715944132996</v>
      </c>
      <c r="J870">
        <v>3.6717575874013599</v>
      </c>
      <c r="K870">
        <v>5.2469058755685598</v>
      </c>
      <c r="L870">
        <v>6.6965030079476602</v>
      </c>
      <c r="M870">
        <v>4.5043852203008399</v>
      </c>
      <c r="N870">
        <v>5.0690533578523498</v>
      </c>
      <c r="O870">
        <v>4.2781111634913804</v>
      </c>
      <c r="P870">
        <v>2.8293827897450301</v>
      </c>
      <c r="Q870">
        <v>5.9384834078066797</v>
      </c>
      <c r="R870">
        <v>8.0083328127331903</v>
      </c>
      <c r="S870">
        <v>4.9390290635834599</v>
      </c>
      <c r="T870" t="s">
        <v>2778</v>
      </c>
      <c r="U870">
        <v>2.8558707179999998</v>
      </c>
      <c r="V870" s="2">
        <v>1.4430899999999999E-5</v>
      </c>
    </row>
    <row r="871" spans="1:22" x14ac:dyDescent="0.25">
      <c r="A871" t="s">
        <v>3357</v>
      </c>
      <c r="B871">
        <v>10.504375089560201</v>
      </c>
      <c r="C871">
        <v>9.9255893014919003</v>
      </c>
      <c r="D871">
        <v>10.1927452811859</v>
      </c>
      <c r="E871">
        <v>10.5078788610085</v>
      </c>
      <c r="F871">
        <v>9.7396235077597595</v>
      </c>
      <c r="G871">
        <v>7.4942595873576296</v>
      </c>
      <c r="H871">
        <v>6.1097220237389802</v>
      </c>
      <c r="I871">
        <v>7.4398026322252102</v>
      </c>
      <c r="J871">
        <v>8.2293677719062508</v>
      </c>
      <c r="K871">
        <v>8.2304989322860198</v>
      </c>
      <c r="L871">
        <v>6.9610259399863104</v>
      </c>
      <c r="M871">
        <v>6.7366725169693602</v>
      </c>
      <c r="N871">
        <v>7.4348133477241198</v>
      </c>
      <c r="O871">
        <v>6.1629491636904703</v>
      </c>
      <c r="P871">
        <v>6.6654936811199503</v>
      </c>
      <c r="Q871">
        <v>5.9052040614934498</v>
      </c>
      <c r="R871">
        <v>11.1242628596404</v>
      </c>
      <c r="S871">
        <v>6.6330736892466797</v>
      </c>
      <c r="T871" t="s">
        <v>3358</v>
      </c>
      <c r="U871">
        <v>2.8565696229999999</v>
      </c>
      <c r="V871" s="2">
        <v>4.2583100000000002E-6</v>
      </c>
    </row>
    <row r="872" spans="1:22" x14ac:dyDescent="0.25">
      <c r="A872" t="s">
        <v>3359</v>
      </c>
      <c r="B872">
        <v>6.8362839454090896</v>
      </c>
      <c r="C872">
        <v>6.7496173945425202</v>
      </c>
      <c r="D872">
        <v>6.6424228818439</v>
      </c>
      <c r="E872">
        <v>5.5459035204820601</v>
      </c>
      <c r="F872">
        <v>6.7565056188247299</v>
      </c>
      <c r="G872">
        <v>1.50918909972906</v>
      </c>
      <c r="H872">
        <v>2.1721034284401401</v>
      </c>
      <c r="I872">
        <v>4.1998843171060196</v>
      </c>
      <c r="J872">
        <v>4.4113720080512797</v>
      </c>
      <c r="K872">
        <v>4.2481932485815301</v>
      </c>
      <c r="L872">
        <v>5.0964980092502197</v>
      </c>
      <c r="M872">
        <v>4.97636821861951</v>
      </c>
      <c r="N872">
        <v>4.3359476722379702</v>
      </c>
      <c r="O872">
        <v>2.2637856138907999</v>
      </c>
      <c r="P872">
        <v>4.0897438897551801</v>
      </c>
      <c r="Q872">
        <v>2.3198202210050298</v>
      </c>
      <c r="R872">
        <v>3.2541707258927901</v>
      </c>
      <c r="S872">
        <v>4.5459004323796703</v>
      </c>
      <c r="T872" t="s">
        <v>3360</v>
      </c>
      <c r="U872">
        <v>2.8582253729999998</v>
      </c>
      <c r="V872" s="2">
        <v>4.2126699999999999E-6</v>
      </c>
    </row>
    <row r="873" spans="1:22" x14ac:dyDescent="0.25">
      <c r="A873" t="s">
        <v>3361</v>
      </c>
      <c r="B873">
        <v>9.7409209848190503</v>
      </c>
      <c r="C873">
        <v>8.6188222827235901</v>
      </c>
      <c r="D873">
        <v>8.98126358475246</v>
      </c>
      <c r="E873">
        <v>8.7024646586805208</v>
      </c>
      <c r="F873">
        <v>8.3920322905840692</v>
      </c>
      <c r="G873">
        <v>5.8585256340581697</v>
      </c>
      <c r="H873">
        <v>6.0460631823162201</v>
      </c>
      <c r="I873">
        <v>5.1254899300027796</v>
      </c>
      <c r="J873">
        <v>6.1180648105403499</v>
      </c>
      <c r="K873">
        <v>6.5049158921800601</v>
      </c>
      <c r="L873">
        <v>6.6966713087962697</v>
      </c>
      <c r="M873">
        <v>5.8154627139095201</v>
      </c>
      <c r="N873">
        <v>6.4839640690211899</v>
      </c>
      <c r="O873">
        <v>3.9098210971903602</v>
      </c>
      <c r="P873">
        <v>5.42545594778304</v>
      </c>
      <c r="Q873">
        <v>6.5777158278197199</v>
      </c>
      <c r="R873">
        <v>6.9813537871968698</v>
      </c>
      <c r="S873">
        <v>6.8278609332835698</v>
      </c>
      <c r="T873" t="s">
        <v>3362</v>
      </c>
      <c r="U873">
        <v>2.8585342119999999</v>
      </c>
      <c r="V873" s="2">
        <v>1.65351E-6</v>
      </c>
    </row>
    <row r="874" spans="1:22" x14ac:dyDescent="0.25">
      <c r="A874" t="s">
        <v>3363</v>
      </c>
      <c r="B874">
        <v>5.11784046830779</v>
      </c>
      <c r="C874">
        <v>5.3979364118253903</v>
      </c>
      <c r="D874">
        <v>4.32655891937583</v>
      </c>
      <c r="E874">
        <v>5.3024725987624901</v>
      </c>
      <c r="F874">
        <v>6.3650135774036896</v>
      </c>
      <c r="G874">
        <v>3.5275958573414998</v>
      </c>
      <c r="H874">
        <v>1.4115347149600701</v>
      </c>
      <c r="I874">
        <v>4.8821245640882802</v>
      </c>
      <c r="J874">
        <v>4.9069627285572501</v>
      </c>
      <c r="K874">
        <v>3.00057696263152</v>
      </c>
      <c r="L874">
        <v>3.75038140112453</v>
      </c>
      <c r="M874">
        <v>0.73699444777848899</v>
      </c>
      <c r="N874">
        <v>-0.46096529702924599</v>
      </c>
      <c r="O874">
        <v>1.8796273568124</v>
      </c>
      <c r="P874">
        <v>0.61758059900526696</v>
      </c>
      <c r="Q874">
        <v>-0.82087117122784803</v>
      </c>
      <c r="R874">
        <v>4.3739265626843604</v>
      </c>
      <c r="S874">
        <v>3.9552942023057001</v>
      </c>
      <c r="T874" t="s">
        <v>3364</v>
      </c>
      <c r="U874">
        <v>2.858828785</v>
      </c>
      <c r="V874">
        <v>4.0717200000000002E-4</v>
      </c>
    </row>
    <row r="875" spans="1:22" x14ac:dyDescent="0.25">
      <c r="A875" t="s">
        <v>3365</v>
      </c>
      <c r="B875">
        <v>11.2168173849998</v>
      </c>
      <c r="C875">
        <v>11.326702494696701</v>
      </c>
      <c r="D875">
        <v>11.525492424720699</v>
      </c>
      <c r="E875">
        <v>11.423801894055099</v>
      </c>
      <c r="F875">
        <v>11.6905249129825</v>
      </c>
      <c r="G875">
        <v>8.9812998376785202</v>
      </c>
      <c r="H875">
        <v>9.0759427697407808</v>
      </c>
      <c r="I875">
        <v>8.1553859635399704</v>
      </c>
      <c r="J875">
        <v>8.2513010859524307</v>
      </c>
      <c r="K875">
        <v>8.0816362877635193</v>
      </c>
      <c r="L875">
        <v>7.55906499868005</v>
      </c>
      <c r="M875">
        <v>8.9168993590301397</v>
      </c>
      <c r="N875">
        <v>7.75050400660822</v>
      </c>
      <c r="O875">
        <v>9.3998418594311897</v>
      </c>
      <c r="P875">
        <v>8.9492576894927893</v>
      </c>
      <c r="Q875">
        <v>7.8905233003792103</v>
      </c>
      <c r="R875">
        <v>10.0621433038056</v>
      </c>
      <c r="S875">
        <v>8.4341686602465096</v>
      </c>
      <c r="T875" t="s">
        <v>3366</v>
      </c>
      <c r="U875">
        <v>2.8591317360000001</v>
      </c>
      <c r="V875" s="2">
        <v>1.11818E-9</v>
      </c>
    </row>
    <row r="876" spans="1:22" x14ac:dyDescent="0.25">
      <c r="A876" t="s">
        <v>3367</v>
      </c>
      <c r="B876">
        <v>7.7361610673982302</v>
      </c>
      <c r="C876">
        <v>7.9157772216570796</v>
      </c>
      <c r="D876">
        <v>8.6018253758359897</v>
      </c>
      <c r="E876">
        <v>7.9168307061861602</v>
      </c>
      <c r="F876">
        <v>8.4550777070227099</v>
      </c>
      <c r="G876">
        <v>4.22330669718054</v>
      </c>
      <c r="H876">
        <v>5.8650329376440604</v>
      </c>
      <c r="I876">
        <v>4.9092354728914804</v>
      </c>
      <c r="J876">
        <v>4.8024414011916896</v>
      </c>
      <c r="K876">
        <v>5.7776800872952903</v>
      </c>
      <c r="L876">
        <v>2.6120457607412302</v>
      </c>
      <c r="M876">
        <v>4.3190398155625402</v>
      </c>
      <c r="N876">
        <v>5.7474276828312201</v>
      </c>
      <c r="O876">
        <v>3.5712884798206401</v>
      </c>
      <c r="P876">
        <v>3.7344928610261099</v>
      </c>
      <c r="Q876">
        <v>5.5704052463589901</v>
      </c>
      <c r="R876">
        <v>11.1451373623247</v>
      </c>
      <c r="S876">
        <v>6.17915869347366</v>
      </c>
      <c r="T876" t="s">
        <v>1803</v>
      </c>
      <c r="U876">
        <v>2.8592349929999998</v>
      </c>
      <c r="V876">
        <v>2.9059600000000001E-4</v>
      </c>
    </row>
    <row r="877" spans="1:22" x14ac:dyDescent="0.25">
      <c r="A877" t="s">
        <v>3368</v>
      </c>
      <c r="B877">
        <v>5.1067586887772798</v>
      </c>
      <c r="C877">
        <v>5.8462927187672298</v>
      </c>
      <c r="D877">
        <v>5.9511098322416398</v>
      </c>
      <c r="E877">
        <v>5.94507389716021</v>
      </c>
      <c r="F877">
        <v>6.2800116479108796</v>
      </c>
      <c r="G877">
        <v>2.8166201846726202</v>
      </c>
      <c r="H877">
        <v>2.02768487693716</v>
      </c>
      <c r="I877">
        <v>3.22424097767458</v>
      </c>
      <c r="J877">
        <v>2.13560053485944</v>
      </c>
      <c r="K877">
        <v>3.5876290207755601</v>
      </c>
      <c r="L877">
        <v>2.6419621311067201</v>
      </c>
      <c r="M877">
        <v>2.4392507811114101</v>
      </c>
      <c r="N877">
        <v>4.1084826389245501</v>
      </c>
      <c r="O877">
        <v>2.7886857106135299</v>
      </c>
      <c r="P877">
        <v>3.40770624290119</v>
      </c>
      <c r="Q877">
        <v>3.1402714969654499</v>
      </c>
      <c r="R877">
        <v>2.4816347734370501</v>
      </c>
      <c r="S877">
        <v>3.7629971916463898</v>
      </c>
      <c r="T877" t="s">
        <v>2766</v>
      </c>
      <c r="U877">
        <v>2.8594826979999999</v>
      </c>
      <c r="V877" s="2">
        <v>3.4551999999999999E-7</v>
      </c>
    </row>
    <row r="878" spans="1:22" x14ac:dyDescent="0.25">
      <c r="A878" t="s">
        <v>3369</v>
      </c>
      <c r="B878">
        <v>8.0334433753311902</v>
      </c>
      <c r="C878">
        <v>7.6489931266955304</v>
      </c>
      <c r="D878">
        <v>8.9486370545732292</v>
      </c>
      <c r="E878">
        <v>7.9721446474418904</v>
      </c>
      <c r="F878">
        <v>8.2907211255745992</v>
      </c>
      <c r="G878">
        <v>5.4856747690735004</v>
      </c>
      <c r="H878">
        <v>5.4266840818496203</v>
      </c>
      <c r="I878">
        <v>3.0358350203875202</v>
      </c>
      <c r="J878">
        <v>6.2353019994836396</v>
      </c>
      <c r="K878">
        <v>5.5107404359331298</v>
      </c>
      <c r="L878">
        <v>4.9311535305202296</v>
      </c>
      <c r="M878">
        <v>4.7646540092842899</v>
      </c>
      <c r="N878">
        <v>5.4410352236700898</v>
      </c>
      <c r="O878">
        <v>5.4069345673285998</v>
      </c>
      <c r="P878">
        <v>5.7189698137831604</v>
      </c>
      <c r="Q878">
        <v>5.5441731477038996</v>
      </c>
      <c r="R878">
        <v>5.3238636140530202</v>
      </c>
      <c r="S878">
        <v>6.3103928390997703</v>
      </c>
      <c r="T878" t="s">
        <v>3370</v>
      </c>
      <c r="U878">
        <v>2.86067917</v>
      </c>
      <c r="V878" s="2">
        <v>7.5153299999999998E-7</v>
      </c>
    </row>
    <row r="879" spans="1:22" x14ac:dyDescent="0.25">
      <c r="A879" t="s">
        <v>3371</v>
      </c>
      <c r="B879">
        <v>13.5678990507691</v>
      </c>
      <c r="C879">
        <v>13.540222503431901</v>
      </c>
      <c r="D879">
        <v>13.308683165156401</v>
      </c>
      <c r="E879">
        <v>13.3073986395096</v>
      </c>
      <c r="F879">
        <v>13.270871997176799</v>
      </c>
      <c r="G879">
        <v>9.9629228929902691</v>
      </c>
      <c r="H879">
        <v>9.3594921798935093</v>
      </c>
      <c r="I879">
        <v>9.6483705257575707</v>
      </c>
      <c r="J879">
        <v>11.5332537989896</v>
      </c>
      <c r="K879">
        <v>10.359651840225499</v>
      </c>
      <c r="L879">
        <v>9.0704714432409101</v>
      </c>
      <c r="M879">
        <v>9.2197137851811402</v>
      </c>
      <c r="N879">
        <v>10.869361728787799</v>
      </c>
      <c r="O879">
        <v>9.8863744026593494</v>
      </c>
      <c r="P879">
        <v>9.4604161678935093</v>
      </c>
      <c r="Q879">
        <v>11.3315171294234</v>
      </c>
      <c r="R879">
        <v>14.0704748646124</v>
      </c>
      <c r="S879">
        <v>12.222869148442999</v>
      </c>
      <c r="T879" t="s">
        <v>3372</v>
      </c>
      <c r="U879">
        <v>2.8609466170000002</v>
      </c>
      <c r="V879" s="2">
        <v>1.0340099999999999E-5</v>
      </c>
    </row>
    <row r="880" spans="1:22" x14ac:dyDescent="0.25">
      <c r="A880" t="s">
        <v>3373</v>
      </c>
      <c r="B880">
        <v>6.4422319224951998</v>
      </c>
      <c r="C880">
        <v>6.0158721818631502</v>
      </c>
      <c r="D880">
        <v>6.4837319534412803</v>
      </c>
      <c r="E880">
        <v>5.8949583889117996</v>
      </c>
      <c r="F880">
        <v>6.7104248782109597</v>
      </c>
      <c r="G880">
        <v>4.5423013918853297</v>
      </c>
      <c r="H880">
        <v>2.2515070273559301</v>
      </c>
      <c r="I880">
        <v>3.3961320819921399</v>
      </c>
      <c r="J880">
        <v>4.1220100201258099</v>
      </c>
      <c r="K880">
        <v>4.0464823292608099</v>
      </c>
      <c r="L880">
        <v>1.60350172635638</v>
      </c>
      <c r="M880">
        <v>2.0277910185904302</v>
      </c>
      <c r="N880">
        <v>4.5579124277154204</v>
      </c>
      <c r="O880">
        <v>4.8021053081141298</v>
      </c>
      <c r="P880">
        <v>-1.39167803351848E-2</v>
      </c>
      <c r="Q880">
        <v>3.9702370648956</v>
      </c>
      <c r="R880">
        <v>4.5868848128521904</v>
      </c>
      <c r="S880">
        <v>4.9331949199604299</v>
      </c>
      <c r="T880" t="s">
        <v>1803</v>
      </c>
      <c r="U880">
        <v>2.8612789919999999</v>
      </c>
      <c r="V880" s="2">
        <v>1.39074E-5</v>
      </c>
    </row>
    <row r="881" spans="1:22" x14ac:dyDescent="0.25">
      <c r="A881" t="s">
        <v>3374</v>
      </c>
      <c r="B881">
        <v>7.0001465162749401</v>
      </c>
      <c r="C881">
        <v>7.0555969738135698</v>
      </c>
      <c r="D881">
        <v>7.4525221318617998</v>
      </c>
      <c r="E881">
        <v>7.6112277196782303</v>
      </c>
      <c r="F881">
        <v>8.6588994556563907</v>
      </c>
      <c r="G881">
        <v>2.1472741319332398</v>
      </c>
      <c r="H881">
        <v>5.2580251279613304</v>
      </c>
      <c r="I881">
        <v>3.3664760935101001</v>
      </c>
      <c r="J881">
        <v>3.4146226648192801</v>
      </c>
      <c r="K881">
        <v>4.6280969910348997</v>
      </c>
      <c r="L881">
        <v>2.4418021546288702</v>
      </c>
      <c r="M881">
        <v>3.7251412719596102</v>
      </c>
      <c r="N881">
        <v>4.6780493628265098</v>
      </c>
      <c r="O881">
        <v>4.5378986174668396</v>
      </c>
      <c r="P881">
        <v>5.46740665637929</v>
      </c>
      <c r="Q881">
        <v>7.4593234124514503</v>
      </c>
      <c r="R881">
        <v>8.2934229067639702</v>
      </c>
      <c r="S881">
        <v>5.6095008609679304</v>
      </c>
      <c r="T881" t="s">
        <v>3375</v>
      </c>
      <c r="U881">
        <v>2.8612908479999999</v>
      </c>
      <c r="V881">
        <v>1.47064E-4</v>
      </c>
    </row>
    <row r="882" spans="1:22" x14ac:dyDescent="0.25">
      <c r="A882" t="s">
        <v>3376</v>
      </c>
      <c r="B882">
        <v>6.49775764963608</v>
      </c>
      <c r="C882">
        <v>5.6424041080439604</v>
      </c>
      <c r="D882">
        <v>6.6551471460470797</v>
      </c>
      <c r="E882">
        <v>6.7974514282223497</v>
      </c>
      <c r="F882">
        <v>6.7358606077188998</v>
      </c>
      <c r="G882">
        <v>5.5989279038688302</v>
      </c>
      <c r="H882">
        <v>3.9749514134001198</v>
      </c>
      <c r="I882">
        <v>2.5302705476462002</v>
      </c>
      <c r="J882">
        <v>4.04751221481329</v>
      </c>
      <c r="K882">
        <v>2.7306616912715702</v>
      </c>
      <c r="L882">
        <v>4.7808717377757404</v>
      </c>
      <c r="M882">
        <v>2.3129555418880199</v>
      </c>
      <c r="N882">
        <v>4.5903804546662101</v>
      </c>
      <c r="O882">
        <v>3.6036085429838201</v>
      </c>
      <c r="P882">
        <v>1.3621051360710901</v>
      </c>
      <c r="Q882">
        <v>4.6409563457138399</v>
      </c>
      <c r="R882">
        <v>4.6319016778624098</v>
      </c>
      <c r="S882">
        <v>2.02839234049965</v>
      </c>
      <c r="T882" t="s">
        <v>3377</v>
      </c>
      <c r="U882">
        <v>2.8631476070000001</v>
      </c>
      <c r="V882" s="2">
        <v>3.6138E-6</v>
      </c>
    </row>
    <row r="883" spans="1:22" x14ac:dyDescent="0.25">
      <c r="A883" t="s">
        <v>3378</v>
      </c>
      <c r="B883">
        <v>7.9609002948794698</v>
      </c>
      <c r="C883">
        <v>8.2293966145392101</v>
      </c>
      <c r="D883">
        <v>8.8784347626566493</v>
      </c>
      <c r="E883">
        <v>8.5416820951640293</v>
      </c>
      <c r="F883">
        <v>8.8369983708434194</v>
      </c>
      <c r="G883">
        <v>5.0026395192208</v>
      </c>
      <c r="H883">
        <v>4.75166187995179</v>
      </c>
      <c r="I883">
        <v>4.5845176011580104</v>
      </c>
      <c r="J883">
        <v>6.1746381132390002</v>
      </c>
      <c r="K883">
        <v>4.5976324751521203</v>
      </c>
      <c r="L883">
        <v>3.2787430783444802</v>
      </c>
      <c r="M883">
        <v>6.1400812664355602</v>
      </c>
      <c r="N883">
        <v>5.7586762764333699</v>
      </c>
      <c r="O883">
        <v>6.0642297152992999</v>
      </c>
      <c r="P883">
        <v>5.1095862240607204</v>
      </c>
      <c r="Q883">
        <v>6.38907114435818</v>
      </c>
      <c r="R883">
        <v>9.6945837205369596</v>
      </c>
      <c r="S883">
        <v>5.5843762867780198</v>
      </c>
      <c r="T883" t="s">
        <v>2931</v>
      </c>
      <c r="U883">
        <v>2.8640641740000001</v>
      </c>
      <c r="V883" s="2">
        <v>1.2372500000000001E-5</v>
      </c>
    </row>
    <row r="884" spans="1:22" x14ac:dyDescent="0.25">
      <c r="A884" t="s">
        <v>3379</v>
      </c>
      <c r="B884">
        <v>9.8993576782606301</v>
      </c>
      <c r="C884">
        <v>10.505015569984399</v>
      </c>
      <c r="D884">
        <v>10.0207646988533</v>
      </c>
      <c r="E884">
        <v>9.7191201089421195</v>
      </c>
      <c r="F884">
        <v>9.9215319887802504</v>
      </c>
      <c r="G884">
        <v>7.4531364427247899</v>
      </c>
      <c r="H884">
        <v>6.7088700641180896</v>
      </c>
      <c r="I884">
        <v>6.9927163224379099</v>
      </c>
      <c r="J884">
        <v>7.5965595158569599</v>
      </c>
      <c r="K884">
        <v>7.3972039959106297</v>
      </c>
      <c r="L884">
        <v>7.1168876638227596</v>
      </c>
      <c r="M884">
        <v>7.4632660546034799</v>
      </c>
      <c r="N884">
        <v>7.3659496885253199</v>
      </c>
      <c r="O884">
        <v>5.6817556508606204</v>
      </c>
      <c r="P884">
        <v>6.9744524492979103</v>
      </c>
      <c r="Q884">
        <v>7.4016910440340098</v>
      </c>
      <c r="R884">
        <v>7.2472411209007301</v>
      </c>
      <c r="S884">
        <v>7.5382618896340503</v>
      </c>
      <c r="T884" t="s">
        <v>3380</v>
      </c>
      <c r="U884">
        <v>2.8640817090000001</v>
      </c>
      <c r="V884" s="2">
        <v>1.9925399999999998E-9</v>
      </c>
    </row>
    <row r="885" spans="1:22" x14ac:dyDescent="0.25">
      <c r="A885" t="s">
        <v>3381</v>
      </c>
      <c r="B885">
        <v>9.0765112631664202</v>
      </c>
      <c r="C885">
        <v>9.2217900992523401</v>
      </c>
      <c r="D885">
        <v>9.7051257137462201</v>
      </c>
      <c r="E885">
        <v>9.4297471313523094</v>
      </c>
      <c r="F885">
        <v>8.9123666387436895</v>
      </c>
      <c r="G885">
        <v>5.2798575474468796</v>
      </c>
      <c r="H885">
        <v>5.7716848968733698</v>
      </c>
      <c r="I885">
        <v>5.9223905438025701</v>
      </c>
      <c r="J885">
        <v>6.5247297526438803</v>
      </c>
      <c r="K885">
        <v>7.1302163447700604</v>
      </c>
      <c r="L885">
        <v>6.7156421945813296</v>
      </c>
      <c r="M885">
        <v>6.8917010875789497</v>
      </c>
      <c r="N885">
        <v>5.5362674229923003</v>
      </c>
      <c r="O885">
        <v>7.0550958493404501</v>
      </c>
      <c r="P885">
        <v>5.8166329833610897</v>
      </c>
      <c r="Q885">
        <v>6.68835942521339</v>
      </c>
      <c r="R885">
        <v>6.8856768525979</v>
      </c>
      <c r="S885">
        <v>7.0445875586790896</v>
      </c>
      <c r="T885" t="s">
        <v>3382</v>
      </c>
      <c r="U885">
        <v>2.864274134</v>
      </c>
      <c r="V885" s="2">
        <v>2.4531599999999998E-9</v>
      </c>
    </row>
    <row r="886" spans="1:22" x14ac:dyDescent="0.25">
      <c r="A886" t="s">
        <v>3383</v>
      </c>
      <c r="B886">
        <v>8.8279031582084801</v>
      </c>
      <c r="C886">
        <v>8.6128939238761308</v>
      </c>
      <c r="D886">
        <v>8.6759901898550709</v>
      </c>
      <c r="E886">
        <v>8.6533484842656705</v>
      </c>
      <c r="F886">
        <v>8.6724500938799594</v>
      </c>
      <c r="G886">
        <v>4.3832757397634996</v>
      </c>
      <c r="H886">
        <v>6.4590594208866801</v>
      </c>
      <c r="I886">
        <v>6.6645383056890397</v>
      </c>
      <c r="J886">
        <v>6.3803450387367802</v>
      </c>
      <c r="K886">
        <v>6.4187971286401799</v>
      </c>
      <c r="L886">
        <v>5.4240218020797597</v>
      </c>
      <c r="M886">
        <v>5.4969096869775402</v>
      </c>
      <c r="N886">
        <v>5.7973710123906104</v>
      </c>
      <c r="O886">
        <v>5.8129268628466804</v>
      </c>
      <c r="P886">
        <v>5.6910762710802203</v>
      </c>
      <c r="Q886">
        <v>5.0268443131140899</v>
      </c>
      <c r="R886">
        <v>4.9115429910103297</v>
      </c>
      <c r="S886">
        <v>7.2362218484796399</v>
      </c>
      <c r="T886" t="s">
        <v>3384</v>
      </c>
      <c r="U886">
        <v>2.8652148300000002</v>
      </c>
      <c r="V886" s="2">
        <v>1.3074E-8</v>
      </c>
    </row>
    <row r="887" spans="1:22" x14ac:dyDescent="0.25">
      <c r="A887" t="s">
        <v>3385</v>
      </c>
      <c r="B887">
        <v>4.3570592929168503</v>
      </c>
      <c r="C887">
        <v>2.3173909053376098</v>
      </c>
      <c r="D887">
        <v>5.2312173399206099</v>
      </c>
      <c r="E887">
        <v>4.4377271083866496</v>
      </c>
      <c r="F887">
        <v>5.6740199114172096</v>
      </c>
      <c r="G887">
        <v>0.29124991296422997</v>
      </c>
      <c r="H887">
        <v>0.363563593797189</v>
      </c>
      <c r="I887">
        <v>0.75077798885349201</v>
      </c>
      <c r="J887">
        <v>2.29725012117171</v>
      </c>
      <c r="K887">
        <v>1.54106872943091</v>
      </c>
      <c r="L887">
        <v>4.4968266205199097</v>
      </c>
      <c r="M887">
        <v>1.6404358366195899</v>
      </c>
      <c r="N887">
        <v>1.5430503856483699</v>
      </c>
      <c r="O887">
        <v>1.68925442511237</v>
      </c>
      <c r="P887">
        <v>1.45507071838533</v>
      </c>
      <c r="Q887">
        <v>1.3793991625255799</v>
      </c>
      <c r="R887">
        <v>0.96709481050246304</v>
      </c>
      <c r="S887">
        <v>1.5819296555321001</v>
      </c>
      <c r="T887" t="s">
        <v>3386</v>
      </c>
      <c r="U887">
        <v>2.8652542990000001</v>
      </c>
      <c r="V887">
        <v>4.1174560000000002E-3</v>
      </c>
    </row>
    <row r="888" spans="1:22" x14ac:dyDescent="0.25">
      <c r="A888" t="s">
        <v>3387</v>
      </c>
      <c r="B888">
        <v>5.79341212936004</v>
      </c>
      <c r="C888">
        <v>5.6351013746765704</v>
      </c>
      <c r="D888">
        <v>6.2055489111730298</v>
      </c>
      <c r="E888">
        <v>6.1931389473866902</v>
      </c>
      <c r="F888">
        <v>5.4249791769686997</v>
      </c>
      <c r="G888">
        <v>1.49026204879057</v>
      </c>
      <c r="H888">
        <v>4.4262446239331696</v>
      </c>
      <c r="I888">
        <v>4.8083438596315</v>
      </c>
      <c r="J888">
        <v>1.39572091328595</v>
      </c>
      <c r="K888">
        <v>2.7364316982242398</v>
      </c>
      <c r="L888">
        <v>3.1106138055009001</v>
      </c>
      <c r="M888">
        <v>2.0143552929770698</v>
      </c>
      <c r="N888">
        <v>4.7999887088155404</v>
      </c>
      <c r="O888">
        <v>3.3363119558002099</v>
      </c>
      <c r="P888">
        <v>2.3601956947323601</v>
      </c>
      <c r="Q888">
        <v>2.7837499830071701</v>
      </c>
      <c r="R888">
        <v>0.88713530046190803</v>
      </c>
      <c r="S888">
        <v>4.6510287227168403</v>
      </c>
      <c r="T888" t="s">
        <v>3388</v>
      </c>
      <c r="U888">
        <v>2.8657912919999999</v>
      </c>
      <c r="V888" s="2">
        <v>3.9425699999999998E-6</v>
      </c>
    </row>
    <row r="889" spans="1:22" x14ac:dyDescent="0.25">
      <c r="A889" t="s">
        <v>3389</v>
      </c>
      <c r="B889">
        <v>5.2564408222499504</v>
      </c>
      <c r="C889">
        <v>5.5925706543724498</v>
      </c>
      <c r="D889">
        <v>5.4873705792313796</v>
      </c>
      <c r="E889">
        <v>6.02567112930452</v>
      </c>
      <c r="F889">
        <v>5.2192885786779799</v>
      </c>
      <c r="G889">
        <v>2.8908163176898798</v>
      </c>
      <c r="H889">
        <v>5.3900691896360904</v>
      </c>
      <c r="I889">
        <v>2.7560625527967</v>
      </c>
      <c r="J889">
        <v>0.77888139676280099</v>
      </c>
      <c r="K889">
        <v>1.6211024041966999</v>
      </c>
      <c r="L889">
        <v>1.26927257804501</v>
      </c>
      <c r="M889">
        <v>1.52827124710328</v>
      </c>
      <c r="N889">
        <v>4.7869674422354302</v>
      </c>
      <c r="O889">
        <v>3.9015909919033702</v>
      </c>
      <c r="P889">
        <v>2.80049614759649</v>
      </c>
      <c r="Q889">
        <v>2.2427854033735599</v>
      </c>
      <c r="R889">
        <v>1.8727105817221401</v>
      </c>
      <c r="S889">
        <v>2.5845777307386402</v>
      </c>
      <c r="T889" t="s">
        <v>3390</v>
      </c>
      <c r="U889">
        <v>2.8682988159999998</v>
      </c>
      <c r="V889" s="2">
        <v>3.9055299999999997E-6</v>
      </c>
    </row>
    <row r="890" spans="1:22" x14ac:dyDescent="0.25">
      <c r="A890" t="s">
        <v>3391</v>
      </c>
      <c r="B890">
        <v>8.8356989513065098</v>
      </c>
      <c r="C890">
        <v>8.7455489544897294</v>
      </c>
      <c r="D890">
        <v>8.3761054150304908</v>
      </c>
      <c r="E890">
        <v>9.1429193340121309</v>
      </c>
      <c r="F890">
        <v>8.2513531658660408</v>
      </c>
      <c r="G890">
        <v>4.01455168611212</v>
      </c>
      <c r="H890">
        <v>3.7761145186554699</v>
      </c>
      <c r="I890">
        <v>7.4139824246009196</v>
      </c>
      <c r="J890">
        <v>6.4654815138907997</v>
      </c>
      <c r="K890">
        <v>6.9681068843277201</v>
      </c>
      <c r="L890">
        <v>7.5664688960887299</v>
      </c>
      <c r="M890">
        <v>3.9682290228989201</v>
      </c>
      <c r="N890">
        <v>5.7689703132511498</v>
      </c>
      <c r="O890">
        <v>8.1664252300413906</v>
      </c>
      <c r="P890">
        <v>4.7059779016825196</v>
      </c>
      <c r="Q890">
        <v>3.5472030247569299</v>
      </c>
      <c r="R890">
        <v>8.0397119793112601</v>
      </c>
      <c r="S890">
        <v>5.0081865651605204</v>
      </c>
      <c r="T890" t="s">
        <v>3392</v>
      </c>
      <c r="U890">
        <v>2.8696013210000002</v>
      </c>
      <c r="V890" s="2">
        <v>5.1535800000000002E-5</v>
      </c>
    </row>
    <row r="891" spans="1:22" x14ac:dyDescent="0.25">
      <c r="A891" t="s">
        <v>3393</v>
      </c>
      <c r="B891">
        <v>8.3135197781839203</v>
      </c>
      <c r="C891">
        <v>8.7478526018490292</v>
      </c>
      <c r="D891">
        <v>8.6235424442702993</v>
      </c>
      <c r="E891">
        <v>8.0724145487812606</v>
      </c>
      <c r="F891">
        <v>8.4386687817001995</v>
      </c>
      <c r="G891">
        <v>6.9836982132869299</v>
      </c>
      <c r="H891">
        <v>5.6753586666241302</v>
      </c>
      <c r="I891">
        <v>5.8587991194374398</v>
      </c>
      <c r="J891">
        <v>7.2012682406252502</v>
      </c>
      <c r="K891">
        <v>6.4093128587639603</v>
      </c>
      <c r="L891">
        <v>5.2521166309510701</v>
      </c>
      <c r="M891">
        <v>6.7982527475610004</v>
      </c>
      <c r="N891">
        <v>5.3935466247519299</v>
      </c>
      <c r="O891">
        <v>3.5666934024566799</v>
      </c>
      <c r="P891">
        <v>5.5756723543647597</v>
      </c>
      <c r="Q891">
        <v>2.20876694742141</v>
      </c>
      <c r="R891">
        <v>8.2084080078835093</v>
      </c>
      <c r="S891">
        <v>3.2698560261254599</v>
      </c>
      <c r="T891" t="s">
        <v>3394</v>
      </c>
      <c r="U891">
        <v>2.8698342590000001</v>
      </c>
      <c r="V891" s="2">
        <v>4.5881399999999997E-5</v>
      </c>
    </row>
    <row r="892" spans="1:22" x14ac:dyDescent="0.25">
      <c r="A892" t="s">
        <v>3395</v>
      </c>
      <c r="B892">
        <v>9.1719728755661905</v>
      </c>
      <c r="C892">
        <v>9.6132002974180004</v>
      </c>
      <c r="D892">
        <v>9.3961864674100202</v>
      </c>
      <c r="E892">
        <v>9.5365897300911708</v>
      </c>
      <c r="F892">
        <v>10.236048883154799</v>
      </c>
      <c r="G892">
        <v>6.6069337030632296</v>
      </c>
      <c r="H892">
        <v>7.1293108400810299</v>
      </c>
      <c r="I892">
        <v>6.7546724177039197</v>
      </c>
      <c r="J892">
        <v>7.5926379234406802</v>
      </c>
      <c r="K892">
        <v>7.58597729009115</v>
      </c>
      <c r="L892">
        <v>6.9746130542789198</v>
      </c>
      <c r="M892">
        <v>7.7994623114032704</v>
      </c>
      <c r="N892">
        <v>2.9292797159756199</v>
      </c>
      <c r="O892">
        <v>7.2594542250307699</v>
      </c>
      <c r="P892">
        <v>6.4925374126546496</v>
      </c>
      <c r="Q892">
        <v>7.0122714334045702</v>
      </c>
      <c r="R892">
        <v>6.5495844668872198</v>
      </c>
      <c r="S892">
        <v>6.6852898363026902</v>
      </c>
      <c r="T892" t="s">
        <v>3396</v>
      </c>
      <c r="U892">
        <v>2.869874679</v>
      </c>
      <c r="V892" s="2">
        <v>1.2581399999999999E-6</v>
      </c>
    </row>
    <row r="893" spans="1:22" x14ac:dyDescent="0.25">
      <c r="A893" t="s">
        <v>3397</v>
      </c>
      <c r="B893">
        <v>6.6375551849026504</v>
      </c>
      <c r="C893">
        <v>5.8148272466964199</v>
      </c>
      <c r="D893">
        <v>6.2826936999566803</v>
      </c>
      <c r="E893">
        <v>5.2445522176224904</v>
      </c>
      <c r="F893">
        <v>6.6977835479299097</v>
      </c>
      <c r="G893">
        <v>2.49628337577919</v>
      </c>
      <c r="H893">
        <v>2.4876149719172398</v>
      </c>
      <c r="I893">
        <v>5.1626249609725301</v>
      </c>
      <c r="J893">
        <v>2.1101961777542</v>
      </c>
      <c r="K893">
        <v>2.1247582322507901</v>
      </c>
      <c r="L893">
        <v>6.0951311415111098</v>
      </c>
      <c r="M893">
        <v>4.7811970732801496</v>
      </c>
      <c r="N893">
        <v>2.1351736582865501</v>
      </c>
      <c r="O893">
        <v>3.0710933286751398</v>
      </c>
      <c r="P893">
        <v>2.5725501708214402</v>
      </c>
      <c r="Q893">
        <v>2.50098046720644</v>
      </c>
      <c r="R893">
        <v>3.0846085753178101</v>
      </c>
      <c r="S893">
        <v>3.8270670016575101</v>
      </c>
      <c r="T893" t="s">
        <v>1803</v>
      </c>
      <c r="U893">
        <v>2.8701532150000002</v>
      </c>
      <c r="V893" s="2">
        <v>1.34638E-5</v>
      </c>
    </row>
    <row r="894" spans="1:22" x14ac:dyDescent="0.25">
      <c r="A894" t="s">
        <v>3398</v>
      </c>
      <c r="B894">
        <v>5.0998001433994196</v>
      </c>
      <c r="C894">
        <v>5.3736760488864901</v>
      </c>
      <c r="D894">
        <v>6.3483191851603999</v>
      </c>
      <c r="E894">
        <v>5.0480094386820404</v>
      </c>
      <c r="F894">
        <v>6.2154747568862803</v>
      </c>
      <c r="G894">
        <v>4.8062415563869196</v>
      </c>
      <c r="H894">
        <v>2.0350255950545901</v>
      </c>
      <c r="I894">
        <v>1.9854275650789399</v>
      </c>
      <c r="J894">
        <v>6.3339337220504896E-3</v>
      </c>
      <c r="K894">
        <v>2.40061989856423</v>
      </c>
      <c r="L894">
        <v>4.7224277706863402</v>
      </c>
      <c r="M894">
        <v>0.43988904761977898</v>
      </c>
      <c r="N894">
        <v>1.43616183931445</v>
      </c>
      <c r="O894">
        <v>3.0178862854577</v>
      </c>
      <c r="P894">
        <v>3.6406671971795901</v>
      </c>
      <c r="Q894">
        <v>4.6658361542470104</v>
      </c>
      <c r="R894">
        <v>4.1420784584625299</v>
      </c>
      <c r="S894">
        <v>2.4062101085315701</v>
      </c>
      <c r="T894" t="s">
        <v>1803</v>
      </c>
      <c r="U894">
        <v>2.8705324220000001</v>
      </c>
      <c r="V894" s="2">
        <v>4.9859199999999999E-5</v>
      </c>
    </row>
    <row r="895" spans="1:22" x14ac:dyDescent="0.25">
      <c r="A895" t="s">
        <v>3399</v>
      </c>
      <c r="B895">
        <v>2.6376102462252899</v>
      </c>
      <c r="C895">
        <v>4.3919189091130502</v>
      </c>
      <c r="D895">
        <v>5.85214619628902</v>
      </c>
      <c r="E895">
        <v>5.6278431826414197</v>
      </c>
      <c r="F895">
        <v>6.1886442283099798</v>
      </c>
      <c r="G895">
        <v>2.3523630571672198</v>
      </c>
      <c r="H895">
        <v>1.4353085522625799</v>
      </c>
      <c r="I895">
        <v>2.56939387203612</v>
      </c>
      <c r="J895">
        <v>2.35120427725799</v>
      </c>
      <c r="K895">
        <v>0.86655195737476698</v>
      </c>
      <c r="L895">
        <v>2.5838078827796598</v>
      </c>
      <c r="M895">
        <v>1.4040311396218299</v>
      </c>
      <c r="N895">
        <v>1.3467583722267999</v>
      </c>
      <c r="O895">
        <v>3.2931791716885299</v>
      </c>
      <c r="P895">
        <v>2.6339426312356</v>
      </c>
      <c r="Q895">
        <v>1.39000726209156</v>
      </c>
      <c r="R895">
        <v>1.90431067505286</v>
      </c>
      <c r="S895">
        <v>2.7580046282036301</v>
      </c>
      <c r="T895" t="s">
        <v>3400</v>
      </c>
      <c r="U895">
        <v>2.871258439</v>
      </c>
      <c r="V895">
        <v>9.2050989999999996E-3</v>
      </c>
    </row>
    <row r="896" spans="1:22" x14ac:dyDescent="0.25">
      <c r="A896" t="s">
        <v>3401</v>
      </c>
      <c r="B896">
        <v>6.0249667608158104</v>
      </c>
      <c r="C896">
        <v>5.6532635626574397</v>
      </c>
      <c r="D896">
        <v>5.9637168647373198</v>
      </c>
      <c r="E896">
        <v>5.0691650940680502</v>
      </c>
      <c r="F896">
        <v>6.9090158024779802</v>
      </c>
      <c r="G896">
        <v>4.7026741642057797</v>
      </c>
      <c r="H896">
        <v>0.11556599592160299</v>
      </c>
      <c r="I896">
        <v>1.46419774624886</v>
      </c>
      <c r="J896">
        <v>3.31637748191973</v>
      </c>
      <c r="K896">
        <v>1.89157472509655</v>
      </c>
      <c r="L896">
        <v>5.1218857302234397</v>
      </c>
      <c r="M896">
        <v>4.8690521333224801</v>
      </c>
      <c r="N896">
        <v>4.5680564333189499</v>
      </c>
      <c r="O896">
        <v>4.5171496881402096</v>
      </c>
      <c r="P896">
        <v>4.6096958728627397</v>
      </c>
      <c r="Q896">
        <v>1.46707075721875</v>
      </c>
      <c r="R896">
        <v>1.23707417130216</v>
      </c>
      <c r="S896">
        <v>1.79114725656018</v>
      </c>
      <c r="T896" t="s">
        <v>1803</v>
      </c>
      <c r="U896">
        <v>2.8723700660000002</v>
      </c>
      <c r="V896">
        <v>1.2668099999999999E-4</v>
      </c>
    </row>
    <row r="897" spans="1:22" x14ac:dyDescent="0.25">
      <c r="A897" t="s">
        <v>3402</v>
      </c>
      <c r="B897">
        <v>6.0234660626637497</v>
      </c>
      <c r="C897">
        <v>7.1085171387412904</v>
      </c>
      <c r="D897">
        <v>5.9904489210736402</v>
      </c>
      <c r="E897">
        <v>5.9745017798730604</v>
      </c>
      <c r="F897">
        <v>7.9212929063459203</v>
      </c>
      <c r="G897">
        <v>5.4604116625401398</v>
      </c>
      <c r="H897">
        <v>4.3330658780763596</v>
      </c>
      <c r="I897">
        <v>1.33696886223949</v>
      </c>
      <c r="J897">
        <v>5.5425830839206496</v>
      </c>
      <c r="K897">
        <v>4.3431021944259403</v>
      </c>
      <c r="L897">
        <v>2.3175066798419</v>
      </c>
      <c r="M897">
        <v>4.9281144529339</v>
      </c>
      <c r="N897">
        <v>4.0931206754024601</v>
      </c>
      <c r="O897">
        <v>5.2196332064359696</v>
      </c>
      <c r="P897">
        <v>3.1128168779133398</v>
      </c>
      <c r="Q897">
        <v>4.32226708839179</v>
      </c>
      <c r="R897">
        <v>1.30748681472341</v>
      </c>
      <c r="S897">
        <v>2.17998868478701</v>
      </c>
      <c r="T897" t="s">
        <v>3403</v>
      </c>
      <c r="U897">
        <v>2.8731018110000002</v>
      </c>
      <c r="V897">
        <v>2.6038E-4</v>
      </c>
    </row>
    <row r="898" spans="1:22" x14ac:dyDescent="0.25">
      <c r="A898" t="s">
        <v>3404</v>
      </c>
      <c r="B898">
        <v>6.6057535855657799</v>
      </c>
      <c r="C898">
        <v>6.6792478420971602</v>
      </c>
      <c r="D898">
        <v>6.9654495405807904</v>
      </c>
      <c r="E898">
        <v>7.7668588190400998</v>
      </c>
      <c r="F898">
        <v>6.7064946366649201</v>
      </c>
      <c r="G898">
        <v>5.6901432815678703</v>
      </c>
      <c r="H898">
        <v>5.5384481475768101</v>
      </c>
      <c r="I898">
        <v>4.1014651895340002</v>
      </c>
      <c r="J898">
        <v>6.0580718401841001</v>
      </c>
      <c r="K898">
        <v>2.02023548840199</v>
      </c>
      <c r="L898">
        <v>1.73005297752358</v>
      </c>
      <c r="M898">
        <v>3.2145755771236999</v>
      </c>
      <c r="N898">
        <v>1.12750121921584</v>
      </c>
      <c r="O898">
        <v>5.4546266649566597</v>
      </c>
      <c r="P898">
        <v>3.3250553512787402</v>
      </c>
      <c r="Q898">
        <v>1.76183841319502</v>
      </c>
      <c r="R898">
        <v>7.24262917991717</v>
      </c>
      <c r="S898">
        <v>5.6606063674312797</v>
      </c>
      <c r="T898" t="s">
        <v>3405</v>
      </c>
      <c r="U898">
        <v>2.873587831</v>
      </c>
      <c r="V898">
        <v>2.29593E-4</v>
      </c>
    </row>
    <row r="899" spans="1:22" x14ac:dyDescent="0.25">
      <c r="A899" t="s">
        <v>3406</v>
      </c>
      <c r="B899">
        <v>9.2267661997212809</v>
      </c>
      <c r="C899">
        <v>9.5758196280730203</v>
      </c>
      <c r="D899">
        <v>8.9845346672651996</v>
      </c>
      <c r="E899">
        <v>9.4047779773605704</v>
      </c>
      <c r="F899">
        <v>9.3124221720173193</v>
      </c>
      <c r="G899">
        <v>6.1572964022522401</v>
      </c>
      <c r="H899">
        <v>6.6150719445678297</v>
      </c>
      <c r="I899">
        <v>5.8096871104689196</v>
      </c>
      <c r="J899">
        <v>6.8182140275915</v>
      </c>
      <c r="K899">
        <v>5.2080723966695501</v>
      </c>
      <c r="L899">
        <v>4.6647217527254696</v>
      </c>
      <c r="M899">
        <v>6.1158177364924997</v>
      </c>
      <c r="N899">
        <v>6.0239295171640004</v>
      </c>
      <c r="O899">
        <v>6.6227268720719703</v>
      </c>
      <c r="P899">
        <v>5.5679621579113796</v>
      </c>
      <c r="Q899">
        <v>6.6034082553193496</v>
      </c>
      <c r="R899">
        <v>9.4152987527664695</v>
      </c>
      <c r="S899">
        <v>7.8966914434517799</v>
      </c>
      <c r="T899" t="s">
        <v>3407</v>
      </c>
      <c r="U899">
        <v>2.876333485</v>
      </c>
      <c r="V899" s="2">
        <v>1.0074000000000001E-6</v>
      </c>
    </row>
    <row r="900" spans="1:22" x14ac:dyDescent="0.25">
      <c r="A900" t="s">
        <v>3408</v>
      </c>
      <c r="B900">
        <v>11.3248297258422</v>
      </c>
      <c r="C900">
        <v>10.120672046361801</v>
      </c>
      <c r="D900">
        <v>12.036105598184101</v>
      </c>
      <c r="E900">
        <v>10.297379446328501</v>
      </c>
      <c r="F900">
        <v>12.174458228497</v>
      </c>
      <c r="G900">
        <v>7.7597011365841801</v>
      </c>
      <c r="H900">
        <v>7.1052433016235002</v>
      </c>
      <c r="I900">
        <v>9.9662905817714904</v>
      </c>
      <c r="J900">
        <v>9.8004977654194008</v>
      </c>
      <c r="K900">
        <v>9.4417397114834394</v>
      </c>
      <c r="L900">
        <v>8.2587685858311399</v>
      </c>
      <c r="M900">
        <v>7.1030044877497804</v>
      </c>
      <c r="N900">
        <v>10.0400252712032</v>
      </c>
      <c r="O900">
        <v>8.5179634081563993</v>
      </c>
      <c r="P900">
        <v>6.49607880709938</v>
      </c>
      <c r="Q900">
        <v>7.02789494139311</v>
      </c>
      <c r="R900">
        <v>7.0574935957087996</v>
      </c>
      <c r="S900">
        <v>9.4970744079935603</v>
      </c>
      <c r="T900" t="s">
        <v>2536</v>
      </c>
      <c r="U900">
        <v>2.8774754699999998</v>
      </c>
      <c r="V900">
        <v>4.2532799999999999E-4</v>
      </c>
    </row>
    <row r="901" spans="1:22" x14ac:dyDescent="0.25">
      <c r="A901" t="s">
        <v>3409</v>
      </c>
      <c r="B901">
        <v>7.5647272146345896</v>
      </c>
      <c r="C901">
        <v>8.5549981966865207</v>
      </c>
      <c r="D901">
        <v>8.0476687061549903</v>
      </c>
      <c r="E901">
        <v>7.7931552320946196</v>
      </c>
      <c r="F901">
        <v>7.7275086833054303</v>
      </c>
      <c r="G901">
        <v>5.3250265595680197</v>
      </c>
      <c r="H901">
        <v>4.9191445949857702</v>
      </c>
      <c r="I901">
        <v>5.8553419332783401</v>
      </c>
      <c r="J901">
        <v>5.1545265033226899</v>
      </c>
      <c r="K901">
        <v>5.8553818040796104</v>
      </c>
      <c r="L901">
        <v>3.1363718759684098</v>
      </c>
      <c r="M901">
        <v>5.0736531657011898</v>
      </c>
      <c r="N901">
        <v>4.6805494087188801</v>
      </c>
      <c r="O901">
        <v>6.0433379423847997</v>
      </c>
      <c r="P901">
        <v>4.6499602851912201</v>
      </c>
      <c r="Q901">
        <v>4.7358145858454996</v>
      </c>
      <c r="R901">
        <v>4.8888942065572101</v>
      </c>
      <c r="S901">
        <v>5.4602183286672696</v>
      </c>
      <c r="T901" t="s">
        <v>3410</v>
      </c>
      <c r="U901">
        <v>2.8777484379999998</v>
      </c>
      <c r="V901" s="2">
        <v>3.9713400000000001E-8</v>
      </c>
    </row>
    <row r="902" spans="1:22" x14ac:dyDescent="0.25">
      <c r="A902" t="s">
        <v>3411</v>
      </c>
      <c r="B902">
        <v>6.9457680405367199</v>
      </c>
      <c r="C902">
        <v>6.2946372892495104</v>
      </c>
      <c r="D902">
        <v>7.0026507696295504</v>
      </c>
      <c r="E902">
        <v>6.4128898927268603</v>
      </c>
      <c r="F902">
        <v>6.58697485841759</v>
      </c>
      <c r="G902">
        <v>3.9516996851272999</v>
      </c>
      <c r="H902">
        <v>4.3280034579409401</v>
      </c>
      <c r="I902">
        <v>4.1497389916224003</v>
      </c>
      <c r="J902">
        <v>3.4508681218427499</v>
      </c>
      <c r="K902">
        <v>2.9415195237820502</v>
      </c>
      <c r="L902">
        <v>3.4925069698814002</v>
      </c>
      <c r="M902">
        <v>3.2964720912155099</v>
      </c>
      <c r="N902">
        <v>3.6840444554930198</v>
      </c>
      <c r="O902">
        <v>4.6959659830760296</v>
      </c>
      <c r="P902">
        <v>3.5078961008974998</v>
      </c>
      <c r="Q902">
        <v>3.5549571523325501</v>
      </c>
      <c r="R902">
        <v>4.2032794763970198</v>
      </c>
      <c r="S902">
        <v>3.75798330091592</v>
      </c>
      <c r="T902" t="s">
        <v>3412</v>
      </c>
      <c r="U902">
        <v>2.8782045310000002</v>
      </c>
      <c r="V902" s="2">
        <v>9.4698000000000005E-9</v>
      </c>
    </row>
    <row r="903" spans="1:22" x14ac:dyDescent="0.25">
      <c r="A903" t="s">
        <v>3413</v>
      </c>
      <c r="B903">
        <v>8.2964477710172204</v>
      </c>
      <c r="C903">
        <v>7.7862663599323296</v>
      </c>
      <c r="D903">
        <v>8.18770787760117</v>
      </c>
      <c r="E903">
        <v>8.1520307636197398</v>
      </c>
      <c r="F903">
        <v>6.1469158480872697</v>
      </c>
      <c r="G903">
        <v>6.1724555121595897</v>
      </c>
      <c r="H903">
        <v>2.68522254589895</v>
      </c>
      <c r="I903">
        <v>4.0073480170717097</v>
      </c>
      <c r="J903">
        <v>4.0778582352832302</v>
      </c>
      <c r="K903">
        <v>2.0626398282864602</v>
      </c>
      <c r="L903">
        <v>5.6856570744466897</v>
      </c>
      <c r="M903">
        <v>3.9846349180269298</v>
      </c>
      <c r="N903">
        <v>4.2014456712820998</v>
      </c>
      <c r="O903">
        <v>4.6215361652280098</v>
      </c>
      <c r="P903">
        <v>6.3239518579544001</v>
      </c>
      <c r="Q903">
        <v>5.9107326619029097</v>
      </c>
      <c r="R903">
        <v>7.7084652343406299</v>
      </c>
      <c r="S903">
        <v>5.4181325898932799</v>
      </c>
      <c r="T903" t="s">
        <v>3414</v>
      </c>
      <c r="U903">
        <v>2.8784829310000002</v>
      </c>
      <c r="V903">
        <v>3.0764399999999998E-4</v>
      </c>
    </row>
    <row r="904" spans="1:22" x14ac:dyDescent="0.25">
      <c r="A904" t="s">
        <v>3415</v>
      </c>
      <c r="B904">
        <v>5.3060106358095096</v>
      </c>
      <c r="C904">
        <v>5.5122869448733498</v>
      </c>
      <c r="D904">
        <v>6.6404690969835798</v>
      </c>
      <c r="E904">
        <v>5.6079901033561397</v>
      </c>
      <c r="F904">
        <v>6.3152890688776298</v>
      </c>
      <c r="G904">
        <v>5.7888970885761104</v>
      </c>
      <c r="H904">
        <v>2.31489950364382</v>
      </c>
      <c r="I904">
        <v>1.8886555888149399</v>
      </c>
      <c r="J904">
        <v>2.6643463012500299</v>
      </c>
      <c r="K904">
        <v>5.1296498270486302</v>
      </c>
      <c r="L904">
        <v>2.0099920482474398</v>
      </c>
      <c r="M904">
        <v>3.0180643893603598</v>
      </c>
      <c r="N904">
        <v>1.3567072529353801</v>
      </c>
      <c r="O904">
        <v>3.6713386683180902</v>
      </c>
      <c r="P904">
        <v>2.9483391951333302</v>
      </c>
      <c r="Q904">
        <v>2.7210226076014199</v>
      </c>
      <c r="R904">
        <v>4.10197777132265</v>
      </c>
      <c r="S904">
        <v>1.35507266245418</v>
      </c>
      <c r="T904" t="s">
        <v>3416</v>
      </c>
      <c r="U904">
        <v>2.8787966389999999</v>
      </c>
      <c r="V904" s="2">
        <v>1.14326E-5</v>
      </c>
    </row>
    <row r="905" spans="1:22" x14ac:dyDescent="0.25">
      <c r="A905" t="s">
        <v>3417</v>
      </c>
      <c r="B905">
        <v>8.4604276360022403</v>
      </c>
      <c r="C905">
        <v>7.9225261288468101</v>
      </c>
      <c r="D905">
        <v>6.1614967315921598</v>
      </c>
      <c r="E905">
        <v>7.1288604515186096</v>
      </c>
      <c r="F905">
        <v>6.9883915740687303</v>
      </c>
      <c r="G905">
        <v>4.0410940082158699</v>
      </c>
      <c r="H905">
        <v>3.4557546221861899</v>
      </c>
      <c r="I905">
        <v>5.75591305403952</v>
      </c>
      <c r="J905">
        <v>5.2390237233317096</v>
      </c>
      <c r="K905">
        <v>4.71922178038725</v>
      </c>
      <c r="L905">
        <v>3.0595802485048398</v>
      </c>
      <c r="M905">
        <v>5.3291953703788399</v>
      </c>
      <c r="N905">
        <v>3.9139712510453899</v>
      </c>
      <c r="O905">
        <v>5.4569638122043402</v>
      </c>
      <c r="P905">
        <v>3.9470115128094001</v>
      </c>
      <c r="Q905">
        <v>3.0727575249717498</v>
      </c>
      <c r="R905">
        <v>6.1977474679118698</v>
      </c>
      <c r="S905">
        <v>3.7040308847996002</v>
      </c>
      <c r="T905" t="s">
        <v>3418</v>
      </c>
      <c r="U905">
        <v>2.8790893299999998</v>
      </c>
      <c r="V905">
        <v>2.8560100000000002E-4</v>
      </c>
    </row>
    <row r="906" spans="1:22" x14ac:dyDescent="0.25">
      <c r="A906" t="s">
        <v>3419</v>
      </c>
      <c r="B906">
        <v>6.1159487906418804</v>
      </c>
      <c r="C906">
        <v>5.3090415471249104</v>
      </c>
      <c r="D906">
        <v>5.3623822162369903</v>
      </c>
      <c r="E906">
        <v>5.4543568768771804</v>
      </c>
      <c r="F906">
        <v>6.6549152328073102</v>
      </c>
      <c r="G906">
        <v>2.6411760598481901</v>
      </c>
      <c r="H906">
        <v>4.4523516265776903</v>
      </c>
      <c r="I906">
        <v>2.05810864940117</v>
      </c>
      <c r="J906">
        <v>1.0895659450658</v>
      </c>
      <c r="K906">
        <v>4.4282697135174898</v>
      </c>
      <c r="L906">
        <v>4.73442240727349</v>
      </c>
      <c r="M906">
        <v>2.0270478629755799</v>
      </c>
      <c r="N906">
        <v>3.5446337531396299</v>
      </c>
      <c r="O906">
        <v>4.5902307294754898</v>
      </c>
      <c r="P906">
        <v>-0.24793653031576901</v>
      </c>
      <c r="Q906">
        <v>4.5992582753483804</v>
      </c>
      <c r="R906">
        <v>-0.40774629988509298</v>
      </c>
      <c r="S906">
        <v>4.1905595532058699</v>
      </c>
      <c r="T906" t="s">
        <v>1803</v>
      </c>
      <c r="U906">
        <v>2.879333414</v>
      </c>
      <c r="V906">
        <v>1.4347900000000001E-4</v>
      </c>
    </row>
    <row r="907" spans="1:22" x14ac:dyDescent="0.25">
      <c r="A907" t="s">
        <v>3420</v>
      </c>
      <c r="B907">
        <v>8.8870758816734003</v>
      </c>
      <c r="C907">
        <v>9.0077379240843705</v>
      </c>
      <c r="D907">
        <v>8.2150038740986702</v>
      </c>
      <c r="E907">
        <v>8.8651724746022698</v>
      </c>
      <c r="F907">
        <v>8.0698557326221092</v>
      </c>
      <c r="G907">
        <v>4.9736020921990898</v>
      </c>
      <c r="H907">
        <v>5.0362615455713797</v>
      </c>
      <c r="I907">
        <v>3.38699023777396</v>
      </c>
      <c r="J907">
        <v>7.3538111064052503</v>
      </c>
      <c r="K907">
        <v>3.4498782705250899</v>
      </c>
      <c r="L907">
        <v>3.2881222775367198</v>
      </c>
      <c r="M907">
        <v>4.9221550236995304</v>
      </c>
      <c r="N907">
        <v>5.1202482470803696</v>
      </c>
      <c r="O907">
        <v>7.3083763485820903</v>
      </c>
      <c r="P907">
        <v>3.51398335067868</v>
      </c>
      <c r="Q907">
        <v>8.8149499418581705</v>
      </c>
      <c r="R907">
        <v>9.2169560641580599</v>
      </c>
      <c r="S907">
        <v>8.0863294562426091</v>
      </c>
      <c r="T907" t="s">
        <v>2546</v>
      </c>
      <c r="U907">
        <v>2.8803796419999999</v>
      </c>
      <c r="V907">
        <v>4.1963800000000001E-4</v>
      </c>
    </row>
    <row r="908" spans="1:22" x14ac:dyDescent="0.25">
      <c r="A908" t="s">
        <v>3421</v>
      </c>
      <c r="B908">
        <v>5.7767962102918</v>
      </c>
      <c r="C908">
        <v>6.7105626355141599</v>
      </c>
      <c r="D908">
        <v>6.7618450602206703</v>
      </c>
      <c r="E908">
        <v>5.9916012062920299</v>
      </c>
      <c r="F908">
        <v>5.7376543166288299</v>
      </c>
      <c r="G908">
        <v>3.5686401954192202</v>
      </c>
      <c r="H908">
        <v>2.5470302365609201</v>
      </c>
      <c r="I908">
        <v>4.3278813390142101</v>
      </c>
      <c r="J908">
        <v>4.0566268779266501</v>
      </c>
      <c r="K908">
        <v>2.99763565053067</v>
      </c>
      <c r="L908">
        <v>3.2971914165658598</v>
      </c>
      <c r="M908">
        <v>1.2946060461920901</v>
      </c>
      <c r="N908">
        <v>3.8897655565065801</v>
      </c>
      <c r="O908">
        <v>4.2463624797275799</v>
      </c>
      <c r="P908">
        <v>1.2220626247774899</v>
      </c>
      <c r="Q908">
        <v>2.69508070790453</v>
      </c>
      <c r="R908">
        <v>5.4396297859060398</v>
      </c>
      <c r="S908">
        <v>3.5041372946861702</v>
      </c>
      <c r="T908" t="s">
        <v>3422</v>
      </c>
      <c r="U908">
        <v>2.8813341769999998</v>
      </c>
      <c r="V908" s="2">
        <v>2.3446E-6</v>
      </c>
    </row>
    <row r="909" spans="1:22" x14ac:dyDescent="0.25">
      <c r="A909" t="s">
        <v>3423</v>
      </c>
      <c r="B909">
        <v>8.4906675957078299</v>
      </c>
      <c r="C909">
        <v>9.0273810585734306</v>
      </c>
      <c r="D909">
        <v>8.04698481760731</v>
      </c>
      <c r="E909">
        <v>8.8346843571393592</v>
      </c>
      <c r="F909">
        <v>8.4793203064138805</v>
      </c>
      <c r="G909">
        <v>6.6705797754035796</v>
      </c>
      <c r="H909">
        <v>4.7717641166457803</v>
      </c>
      <c r="I909">
        <v>5.2678653480789901</v>
      </c>
      <c r="J909">
        <v>6.2363988592909498</v>
      </c>
      <c r="K909">
        <v>5.8864404046839098</v>
      </c>
      <c r="L909">
        <v>5.3834381900467303</v>
      </c>
      <c r="M909">
        <v>6.0573679539021903</v>
      </c>
      <c r="N909">
        <v>5.4670674956784904</v>
      </c>
      <c r="O909">
        <v>5.6304229458803796</v>
      </c>
      <c r="P909">
        <v>5.1824181911979403</v>
      </c>
      <c r="Q909">
        <v>4.4120091719923202</v>
      </c>
      <c r="R909">
        <v>8.1070862722873507</v>
      </c>
      <c r="S909">
        <v>4.9510608612794096</v>
      </c>
      <c r="T909" t="s">
        <v>3424</v>
      </c>
      <c r="U909">
        <v>2.881659967</v>
      </c>
      <c r="V909" s="2">
        <v>9.25734E-8</v>
      </c>
    </row>
    <row r="910" spans="1:22" x14ac:dyDescent="0.25">
      <c r="A910" t="s">
        <v>3425</v>
      </c>
      <c r="B910">
        <v>9.5702891110201698</v>
      </c>
      <c r="C910">
        <v>9.9420272202487308</v>
      </c>
      <c r="D910">
        <v>9.6623840805147907</v>
      </c>
      <c r="E910">
        <v>8.95371397404476</v>
      </c>
      <c r="F910">
        <v>9.6798180376269904</v>
      </c>
      <c r="G910">
        <v>7.5165998622602404</v>
      </c>
      <c r="H910">
        <v>5.4998012505240199</v>
      </c>
      <c r="I910">
        <v>8.0697864688661607</v>
      </c>
      <c r="J910">
        <v>8.0597224595981007</v>
      </c>
      <c r="K910">
        <v>7.5565773254951596</v>
      </c>
      <c r="L910">
        <v>7.5583954563174203</v>
      </c>
      <c r="M910">
        <v>4.9088129077395504</v>
      </c>
      <c r="N910">
        <v>7.5600637608281902</v>
      </c>
      <c r="O910">
        <v>5.6588626911421898</v>
      </c>
      <c r="P910">
        <v>4.4401814920919396</v>
      </c>
      <c r="Q910">
        <v>7.3606206236262199</v>
      </c>
      <c r="R910">
        <v>7.4759644057830403</v>
      </c>
      <c r="S910">
        <v>5.1606096462690898</v>
      </c>
      <c r="T910" t="s">
        <v>3426</v>
      </c>
      <c r="U910">
        <v>2.8827235349999998</v>
      </c>
      <c r="V910" s="2">
        <v>2.6221400000000001E-6</v>
      </c>
    </row>
    <row r="911" spans="1:22" x14ac:dyDescent="0.25">
      <c r="A911" t="s">
        <v>3427</v>
      </c>
      <c r="B911">
        <v>5.8877421460928199</v>
      </c>
      <c r="C911">
        <v>7.8728459929904604</v>
      </c>
      <c r="D911">
        <v>7.4786159394995204</v>
      </c>
      <c r="E911">
        <v>8.2229653601950794</v>
      </c>
      <c r="F911">
        <v>6.7011068103443199</v>
      </c>
      <c r="G911">
        <v>4.7841846282917899</v>
      </c>
      <c r="H911">
        <v>5.5667268851583698</v>
      </c>
      <c r="I911">
        <v>4.8013966707913101</v>
      </c>
      <c r="J911">
        <v>4.6688112525127696</v>
      </c>
      <c r="K911">
        <v>3.2473047422393302</v>
      </c>
      <c r="L911">
        <v>4.7050876887664597</v>
      </c>
      <c r="M911">
        <v>2.8433608189250399</v>
      </c>
      <c r="N911">
        <v>5.9387985962326404</v>
      </c>
      <c r="O911">
        <v>5.5263411697868401</v>
      </c>
      <c r="P911">
        <v>5.0055796396998504</v>
      </c>
      <c r="Q911">
        <v>3.8634825818978098</v>
      </c>
      <c r="R911">
        <v>3.5174142860759701</v>
      </c>
      <c r="S911">
        <v>2.0659169180782202</v>
      </c>
      <c r="T911" t="s">
        <v>3428</v>
      </c>
      <c r="U911">
        <v>2.8838547980000002</v>
      </c>
      <c r="V911">
        <v>4.0760599999999997E-4</v>
      </c>
    </row>
    <row r="912" spans="1:22" x14ac:dyDescent="0.25">
      <c r="A912" t="s">
        <v>3429</v>
      </c>
      <c r="B912">
        <v>8.6353071067970308</v>
      </c>
      <c r="C912">
        <v>8.6123864128940504</v>
      </c>
      <c r="D912">
        <v>8.0639202884696104</v>
      </c>
      <c r="E912">
        <v>8.0965106593839309</v>
      </c>
      <c r="F912">
        <v>8.0969749479562907</v>
      </c>
      <c r="G912">
        <v>5.9124007725376</v>
      </c>
      <c r="H912">
        <v>6.8947607817902998</v>
      </c>
      <c r="I912">
        <v>2.4141896668671601</v>
      </c>
      <c r="J912">
        <v>5.9181667601741399</v>
      </c>
      <c r="K912">
        <v>2.1181271216365398</v>
      </c>
      <c r="L912">
        <v>5.11168238196852</v>
      </c>
      <c r="M912">
        <v>7.2389941174902699</v>
      </c>
      <c r="N912">
        <v>5.9511494741840796</v>
      </c>
      <c r="O912">
        <v>7.1928175147784099</v>
      </c>
      <c r="P912">
        <v>5.8228856243677498</v>
      </c>
      <c r="Q912">
        <v>5.91203424116084</v>
      </c>
      <c r="R912">
        <v>7.1215107241324</v>
      </c>
      <c r="S912">
        <v>2.81233392330441</v>
      </c>
      <c r="T912" t="s">
        <v>3430</v>
      </c>
      <c r="U912">
        <v>2.8840157980000001</v>
      </c>
      <c r="V912" s="2">
        <v>8.2569499999999996E-5</v>
      </c>
    </row>
    <row r="913" spans="1:22" x14ac:dyDescent="0.25">
      <c r="A913" t="s">
        <v>3431</v>
      </c>
      <c r="B913">
        <v>5.4078693637366504</v>
      </c>
      <c r="C913">
        <v>6.3339227941189096</v>
      </c>
      <c r="D913">
        <v>6.7634527406226201</v>
      </c>
      <c r="E913">
        <v>6.6316645424018601</v>
      </c>
      <c r="F913">
        <v>7.5286838296946401</v>
      </c>
      <c r="G913">
        <v>3.3526737910503299</v>
      </c>
      <c r="H913">
        <v>2.5417626187727298</v>
      </c>
      <c r="I913">
        <v>1.93001817590045</v>
      </c>
      <c r="J913">
        <v>5.5544691337177898</v>
      </c>
      <c r="K913">
        <v>5.9329540729165204</v>
      </c>
      <c r="L913">
        <v>5.2698186326845304</v>
      </c>
      <c r="M913">
        <v>1.6937657122177801</v>
      </c>
      <c r="N913">
        <v>2.2664267588918601</v>
      </c>
      <c r="O913">
        <v>2.5257181140016902</v>
      </c>
      <c r="P913">
        <v>2.0207333127826699</v>
      </c>
      <c r="Q913">
        <v>4.8923230184836797</v>
      </c>
      <c r="R913">
        <v>7.0456788572783804</v>
      </c>
      <c r="S913">
        <v>2.3959950387767002</v>
      </c>
      <c r="T913" t="s">
        <v>3432</v>
      </c>
      <c r="U913">
        <v>2.885246559</v>
      </c>
      <c r="V913">
        <v>2.4815699999999999E-4</v>
      </c>
    </row>
    <row r="914" spans="1:22" x14ac:dyDescent="0.25">
      <c r="A914" t="s">
        <v>3433</v>
      </c>
      <c r="B914">
        <v>11.4082787837512</v>
      </c>
      <c r="C914">
        <v>10.6576864462084</v>
      </c>
      <c r="D914">
        <v>11.856685019201199</v>
      </c>
      <c r="E914">
        <v>11.1298966758674</v>
      </c>
      <c r="F914">
        <v>11.7884463235581</v>
      </c>
      <c r="G914">
        <v>7.8039928773263298</v>
      </c>
      <c r="H914">
        <v>8.3615416048125901</v>
      </c>
      <c r="I914">
        <v>8.6045713900583696</v>
      </c>
      <c r="J914">
        <v>8.9344728615240605</v>
      </c>
      <c r="K914">
        <v>8.1397073801270494</v>
      </c>
      <c r="L914">
        <v>8.6151113138341007</v>
      </c>
      <c r="M914">
        <v>8.9672945726481004</v>
      </c>
      <c r="N914">
        <v>7.9993252696009503</v>
      </c>
      <c r="O914">
        <v>8.1100557232603396</v>
      </c>
      <c r="P914">
        <v>7.6242880935177801</v>
      </c>
      <c r="Q914">
        <v>8.1272396418197292</v>
      </c>
      <c r="R914">
        <v>10.9497800302857</v>
      </c>
      <c r="S914">
        <v>8.0266794609294791</v>
      </c>
      <c r="T914" t="s">
        <v>3434</v>
      </c>
      <c r="U914">
        <v>2.8863478640000002</v>
      </c>
      <c r="V914" s="2">
        <v>7.6190099999999999E-7</v>
      </c>
    </row>
    <row r="915" spans="1:22" x14ac:dyDescent="0.25">
      <c r="A915" t="s">
        <v>3435</v>
      </c>
      <c r="B915">
        <v>12.2534926754428</v>
      </c>
      <c r="C915">
        <v>11.3126129918045</v>
      </c>
      <c r="D915">
        <v>12.2497019095858</v>
      </c>
      <c r="E915">
        <v>11.730621701361899</v>
      </c>
      <c r="F915">
        <v>11.233034811396999</v>
      </c>
      <c r="G915">
        <v>9.2561506492601904</v>
      </c>
      <c r="H915">
        <v>7.6187628296286398</v>
      </c>
      <c r="I915">
        <v>9.3580581786138008</v>
      </c>
      <c r="J915">
        <v>9.1099442375618196</v>
      </c>
      <c r="K915">
        <v>9.8975420649610797</v>
      </c>
      <c r="L915">
        <v>8.9498328374591196</v>
      </c>
      <c r="M915">
        <v>7.6795448433910902</v>
      </c>
      <c r="N915">
        <v>7.9196374348207899</v>
      </c>
      <c r="O915">
        <v>6.8935393814761596</v>
      </c>
      <c r="P915">
        <v>6.5804756621625904</v>
      </c>
      <c r="Q915">
        <v>9.5647056874898606</v>
      </c>
      <c r="R915">
        <v>13.0890839675124</v>
      </c>
      <c r="S915">
        <v>9.3850877954366894</v>
      </c>
      <c r="T915" t="s">
        <v>3436</v>
      </c>
      <c r="U915">
        <v>2.8864800819999998</v>
      </c>
      <c r="V915" s="2">
        <v>3.8737199999999999E-5</v>
      </c>
    </row>
    <row r="916" spans="1:22" x14ac:dyDescent="0.25">
      <c r="A916" t="s">
        <v>3437</v>
      </c>
      <c r="B916">
        <v>5.9021194167193096</v>
      </c>
      <c r="C916">
        <v>4.7436119056277404</v>
      </c>
      <c r="D916">
        <v>7.4359385668468798</v>
      </c>
      <c r="E916">
        <v>6.6743208159056699</v>
      </c>
      <c r="F916">
        <v>6.1711307507959399</v>
      </c>
      <c r="G916">
        <v>5.3086812314038099</v>
      </c>
      <c r="H916">
        <v>0.58294131250179904</v>
      </c>
      <c r="I916">
        <v>4.3686845502360798</v>
      </c>
      <c r="J916">
        <v>2.96336314316473</v>
      </c>
      <c r="K916">
        <v>2.7395889126442698</v>
      </c>
      <c r="L916">
        <v>5.9009295849765104</v>
      </c>
      <c r="M916">
        <v>5.1283181496831904</v>
      </c>
      <c r="N916">
        <v>3.3629046656832502</v>
      </c>
      <c r="O916">
        <v>3.8184006708735101</v>
      </c>
      <c r="P916">
        <v>1.6242880935177799</v>
      </c>
      <c r="Q916">
        <v>2.6055654475306702</v>
      </c>
      <c r="R916">
        <v>3.06286428761122</v>
      </c>
      <c r="S916">
        <v>1.40468517591904</v>
      </c>
      <c r="T916" t="s">
        <v>1803</v>
      </c>
      <c r="U916">
        <v>2.887638505</v>
      </c>
      <c r="V916">
        <v>6.1599699999999996E-4</v>
      </c>
    </row>
    <row r="917" spans="1:22" x14ac:dyDescent="0.25">
      <c r="A917" t="s">
        <v>3438</v>
      </c>
      <c r="B917">
        <v>6.31061823435489</v>
      </c>
      <c r="C917">
        <v>6.5969619691117103</v>
      </c>
      <c r="D917">
        <v>6.8058689540310198</v>
      </c>
      <c r="E917">
        <v>6.1525809574001604</v>
      </c>
      <c r="F917">
        <v>6.1874470949246403</v>
      </c>
      <c r="G917">
        <v>4.0129619196664796</v>
      </c>
      <c r="H917">
        <v>4.5657860298199999</v>
      </c>
      <c r="I917">
        <v>4.3578897668424004</v>
      </c>
      <c r="J917">
        <v>3.6227781104566099</v>
      </c>
      <c r="K917">
        <v>4.2047041594903298</v>
      </c>
      <c r="L917">
        <v>-0.19908974894164799</v>
      </c>
      <c r="M917">
        <v>4.4459319179494496</v>
      </c>
      <c r="N917">
        <v>5.6971399440611599</v>
      </c>
      <c r="O917">
        <v>3.2674309254587199</v>
      </c>
      <c r="P917">
        <v>4.9088753399290503</v>
      </c>
      <c r="Q917">
        <v>3.62611201085861</v>
      </c>
      <c r="R917">
        <v>1.3828332292038199</v>
      </c>
      <c r="S917">
        <v>1.89211897695751</v>
      </c>
      <c r="T917" t="s">
        <v>1803</v>
      </c>
      <c r="U917">
        <v>2.8887360129999999</v>
      </c>
      <c r="V917" s="2">
        <v>2.4462300000000001E-5</v>
      </c>
    </row>
    <row r="918" spans="1:22" x14ac:dyDescent="0.25">
      <c r="A918" t="s">
        <v>3439</v>
      </c>
      <c r="B918">
        <v>6.5873334841491502</v>
      </c>
      <c r="C918">
        <v>6.64438700388596</v>
      </c>
      <c r="D918">
        <v>7.4617118968660998</v>
      </c>
      <c r="E918">
        <v>6.9455398177638399</v>
      </c>
      <c r="F918">
        <v>6.5835491697707003</v>
      </c>
      <c r="G918">
        <v>3.0499617829571202</v>
      </c>
      <c r="H918">
        <v>4.1104968819173999</v>
      </c>
      <c r="I918">
        <v>3.6903612193520199</v>
      </c>
      <c r="J918">
        <v>2.3060872155602699</v>
      </c>
      <c r="K918">
        <v>4.4945500167178798</v>
      </c>
      <c r="L918">
        <v>4.8576824756160297</v>
      </c>
      <c r="M918">
        <v>5.3694978917640102</v>
      </c>
      <c r="N918">
        <v>4.8530375232554803</v>
      </c>
      <c r="O918">
        <v>5.4990804977690599</v>
      </c>
      <c r="P918">
        <v>1.8482774033210401</v>
      </c>
      <c r="Q918">
        <v>4.8814492756314802</v>
      </c>
      <c r="R918">
        <v>4.3591134924482997</v>
      </c>
      <c r="S918">
        <v>2.1016164621184799</v>
      </c>
      <c r="T918" t="s">
        <v>3440</v>
      </c>
      <c r="U918">
        <v>2.8890264179999998</v>
      </c>
      <c r="V918" s="2">
        <v>1.46141E-6</v>
      </c>
    </row>
    <row r="919" spans="1:22" x14ac:dyDescent="0.25">
      <c r="A919" t="s">
        <v>3441</v>
      </c>
      <c r="B919">
        <v>6.54592668103927</v>
      </c>
      <c r="C919">
        <v>7.55656966213472</v>
      </c>
      <c r="D919">
        <v>7.2413959450591596</v>
      </c>
      <c r="E919">
        <v>7.5047538514104302</v>
      </c>
      <c r="F919">
        <v>7.4557694145996098</v>
      </c>
      <c r="G919">
        <v>4.9116005118691799</v>
      </c>
      <c r="H919">
        <v>1.99815939018461</v>
      </c>
      <c r="I919">
        <v>4.84061932855312</v>
      </c>
      <c r="J919">
        <v>5.87266626254649</v>
      </c>
      <c r="K919">
        <v>5.3660353954498996</v>
      </c>
      <c r="L919">
        <v>5.8414850956027999</v>
      </c>
      <c r="M919">
        <v>4.8752148640536097</v>
      </c>
      <c r="N919">
        <v>5.0257818477869396</v>
      </c>
      <c r="O919">
        <v>5.2853837226534104</v>
      </c>
      <c r="P919">
        <v>1.3379964635150201</v>
      </c>
      <c r="Q919">
        <v>4.5994963340166102</v>
      </c>
      <c r="R919">
        <v>2.6504199251922098</v>
      </c>
      <c r="S919">
        <v>4.2279181677980597</v>
      </c>
      <c r="T919" t="s">
        <v>3442</v>
      </c>
      <c r="U919">
        <v>2.8891310099999998</v>
      </c>
      <c r="V919" s="2">
        <v>8.2687900000000005E-6</v>
      </c>
    </row>
    <row r="920" spans="1:22" x14ac:dyDescent="0.25">
      <c r="A920" t="s">
        <v>3443</v>
      </c>
      <c r="B920">
        <v>5.3604485600624301</v>
      </c>
      <c r="C920">
        <v>4.0356327066248801</v>
      </c>
      <c r="D920">
        <v>5.8439964022722304</v>
      </c>
      <c r="E920">
        <v>4.9674729803866802</v>
      </c>
      <c r="F920">
        <v>6.1261427705926197</v>
      </c>
      <c r="G920">
        <v>5.1610008374832397</v>
      </c>
      <c r="H920">
        <v>0.95902821894369406</v>
      </c>
      <c r="I920">
        <v>1.13822469099359</v>
      </c>
      <c r="J920">
        <v>0.41186007373782002</v>
      </c>
      <c r="K920">
        <v>3.1745342546948998</v>
      </c>
      <c r="L920">
        <v>3.11584894094123</v>
      </c>
      <c r="M920">
        <v>4.9383234350991696</v>
      </c>
      <c r="N920">
        <v>0.34902551348206001</v>
      </c>
      <c r="O920">
        <v>4.56705253999273</v>
      </c>
      <c r="P920">
        <v>1.7128158544373699</v>
      </c>
      <c r="Q920">
        <v>3.0332291607851101</v>
      </c>
      <c r="R920">
        <v>0.20526738223450999</v>
      </c>
      <c r="S920">
        <v>2.13730677919329</v>
      </c>
      <c r="T920" t="s">
        <v>3444</v>
      </c>
      <c r="U920">
        <v>2.889545016</v>
      </c>
      <c r="V920">
        <v>2.6991800000000001E-4</v>
      </c>
    </row>
    <row r="921" spans="1:22" x14ac:dyDescent="0.25">
      <c r="A921" t="s">
        <v>3445</v>
      </c>
      <c r="B921">
        <v>8.5649737061200995</v>
      </c>
      <c r="C921">
        <v>8.9462252552346104</v>
      </c>
      <c r="D921">
        <v>8.9798121487004003</v>
      </c>
      <c r="E921">
        <v>9.25069942665281</v>
      </c>
      <c r="F921">
        <v>8.8448689311326998</v>
      </c>
      <c r="G921">
        <v>6.2893051586375401</v>
      </c>
      <c r="H921">
        <v>5.9407188163965001</v>
      </c>
      <c r="I921">
        <v>6.6196815100136703</v>
      </c>
      <c r="J921">
        <v>6.1572640601325297</v>
      </c>
      <c r="K921">
        <v>6.0077628678193102</v>
      </c>
      <c r="L921">
        <v>4.9577335541122798</v>
      </c>
      <c r="M921">
        <v>6.8080645019632202</v>
      </c>
      <c r="N921">
        <v>3.9920342094322501</v>
      </c>
      <c r="O921">
        <v>6.7993178908403298</v>
      </c>
      <c r="P921">
        <v>5.7143444419344203</v>
      </c>
      <c r="Q921">
        <v>6.5252028721994604</v>
      </c>
      <c r="R921">
        <v>6.5306856798030104</v>
      </c>
      <c r="S921">
        <v>6.0061072379839802</v>
      </c>
      <c r="T921" t="s">
        <v>3446</v>
      </c>
      <c r="U921">
        <v>2.8905295240000002</v>
      </c>
      <c r="V921" s="2">
        <v>3.2162400000000001E-9</v>
      </c>
    </row>
    <row r="922" spans="1:22" x14ac:dyDescent="0.25">
      <c r="A922" t="s">
        <v>3447</v>
      </c>
      <c r="B922">
        <v>10.6892065426924</v>
      </c>
      <c r="C922">
        <v>10.193371349821501</v>
      </c>
      <c r="D922">
        <v>9.7273359426018207</v>
      </c>
      <c r="E922">
        <v>9.9845950463992299</v>
      </c>
      <c r="F922">
        <v>9.6734240978559196</v>
      </c>
      <c r="G922">
        <v>7.9585695346922396</v>
      </c>
      <c r="H922">
        <v>6.9777618863290298</v>
      </c>
      <c r="I922">
        <v>6.8431484767183903</v>
      </c>
      <c r="J922">
        <v>8.1521403120139393</v>
      </c>
      <c r="K922">
        <v>7.7206109144972697</v>
      </c>
      <c r="L922">
        <v>6.63061078229335</v>
      </c>
      <c r="M922">
        <v>6.8017975850269803</v>
      </c>
      <c r="N922">
        <v>8.2322175204194394</v>
      </c>
      <c r="O922">
        <v>7.0115459551702397</v>
      </c>
      <c r="P922">
        <v>7.0520289092179196</v>
      </c>
      <c r="Q922">
        <v>5.8247703984745698</v>
      </c>
      <c r="R922">
        <v>8.0579375868451404</v>
      </c>
      <c r="S922">
        <v>5.8495189481618404</v>
      </c>
      <c r="T922" t="s">
        <v>3448</v>
      </c>
      <c r="U922">
        <v>2.8910743800000001</v>
      </c>
      <c r="V922" s="2">
        <v>8.6176399999999999E-8</v>
      </c>
    </row>
    <row r="923" spans="1:22" x14ac:dyDescent="0.25">
      <c r="A923" t="s">
        <v>3449</v>
      </c>
      <c r="B923">
        <v>6.5976399234690399</v>
      </c>
      <c r="C923">
        <v>6.8736864895299501</v>
      </c>
      <c r="D923">
        <v>5.6224999373487901</v>
      </c>
      <c r="E923">
        <v>5.31298457550694</v>
      </c>
      <c r="F923">
        <v>6.4239915588380203</v>
      </c>
      <c r="G923">
        <v>2.26567692517217</v>
      </c>
      <c r="H923">
        <v>1.3117937177536501</v>
      </c>
      <c r="I923">
        <v>2.9732255257242799</v>
      </c>
      <c r="J923">
        <v>2.1115321612189399</v>
      </c>
      <c r="K923">
        <v>2.3394224743466299</v>
      </c>
      <c r="L923">
        <v>3.5686158767137801</v>
      </c>
      <c r="M923">
        <v>1.4977911746394801</v>
      </c>
      <c r="N923">
        <v>5.3559606439543996</v>
      </c>
      <c r="O923">
        <v>1.98913900736823</v>
      </c>
      <c r="P923">
        <v>4.9746623793628402</v>
      </c>
      <c r="Q923">
        <v>4.1998921673327398</v>
      </c>
      <c r="R923">
        <v>4.9599092257937301</v>
      </c>
      <c r="S923">
        <v>5.0240093316185401</v>
      </c>
      <c r="T923" t="s">
        <v>3039</v>
      </c>
      <c r="U923">
        <v>2.8914196809999999</v>
      </c>
      <c r="V923" s="2">
        <v>3.8516999999999997E-5</v>
      </c>
    </row>
    <row r="924" spans="1:22" x14ac:dyDescent="0.25">
      <c r="A924" t="s">
        <v>3450</v>
      </c>
      <c r="B924">
        <v>12.597658497541801</v>
      </c>
      <c r="C924">
        <v>12.613290603480101</v>
      </c>
      <c r="D924">
        <v>13.268464658778701</v>
      </c>
      <c r="E924">
        <v>12.832495275504</v>
      </c>
      <c r="F924">
        <v>13.4164861589407</v>
      </c>
      <c r="G924">
        <v>9.3394979690646096</v>
      </c>
      <c r="H924">
        <v>10.205183548333199</v>
      </c>
      <c r="I924">
        <v>9.9469854962642206</v>
      </c>
      <c r="J924">
        <v>10.47350079526</v>
      </c>
      <c r="K924">
        <v>10.949594752263</v>
      </c>
      <c r="L924">
        <v>9.5265272124776903</v>
      </c>
      <c r="M924">
        <v>10.096346198993199</v>
      </c>
      <c r="N924">
        <v>10.9028438765228</v>
      </c>
      <c r="O924">
        <v>10.3159295843833</v>
      </c>
      <c r="P924">
        <v>10.269788249800101</v>
      </c>
      <c r="Q924">
        <v>9.4505877329151193</v>
      </c>
      <c r="R924">
        <v>10.052171323048199</v>
      </c>
      <c r="S924">
        <v>9.1689658916235395</v>
      </c>
      <c r="T924" t="s">
        <v>3451</v>
      </c>
      <c r="U924">
        <v>2.8919926829999998</v>
      </c>
      <c r="V924" s="2">
        <v>6.8364300000000006E-8</v>
      </c>
    </row>
    <row r="925" spans="1:22" x14ac:dyDescent="0.25">
      <c r="A925" t="s">
        <v>3452</v>
      </c>
      <c r="B925">
        <v>6.9715814888594796</v>
      </c>
      <c r="C925">
        <v>6.8890816642429602</v>
      </c>
      <c r="D925">
        <v>6.9613049835258298</v>
      </c>
      <c r="E925">
        <v>6.8524496088833002</v>
      </c>
      <c r="F925">
        <v>6.6533194609871504</v>
      </c>
      <c r="G925">
        <v>4.3923105527860198</v>
      </c>
      <c r="H925">
        <v>5.3404234047260903</v>
      </c>
      <c r="I925">
        <v>4.5377992450442903</v>
      </c>
      <c r="J925">
        <v>5.3138117881211402</v>
      </c>
      <c r="K925">
        <v>3.2251977948391599</v>
      </c>
      <c r="L925">
        <v>4.0576408859628401</v>
      </c>
      <c r="M925">
        <v>6.0198419967098999</v>
      </c>
      <c r="N925">
        <v>2.8561291776553399</v>
      </c>
      <c r="O925">
        <v>2.2226809314945699</v>
      </c>
      <c r="P925">
        <v>4.6606263318772996</v>
      </c>
      <c r="Q925">
        <v>2.7077014726757</v>
      </c>
      <c r="R925">
        <v>4.2492405275676903</v>
      </c>
      <c r="S925">
        <v>2.0413831790194101</v>
      </c>
      <c r="T925" t="s">
        <v>3453</v>
      </c>
      <c r="U925">
        <v>2.8944099579999998</v>
      </c>
      <c r="V925" s="2">
        <v>2.1843500000000001E-6</v>
      </c>
    </row>
    <row r="926" spans="1:22" x14ac:dyDescent="0.25">
      <c r="A926" t="s">
        <v>3454</v>
      </c>
      <c r="B926">
        <v>6.41338590826662</v>
      </c>
      <c r="C926">
        <v>6.3312537663151502</v>
      </c>
      <c r="D926">
        <v>6.1241337220557304</v>
      </c>
      <c r="E926">
        <v>4.8107052947269304</v>
      </c>
      <c r="F926">
        <v>5.8889867211865603</v>
      </c>
      <c r="G926">
        <v>0.79585004994196595</v>
      </c>
      <c r="H926">
        <v>2.2390619235197402</v>
      </c>
      <c r="I926">
        <v>4.4215464805828999</v>
      </c>
      <c r="J926">
        <v>3.8258873654177199</v>
      </c>
      <c r="K926">
        <v>3.08968457729735</v>
      </c>
      <c r="L926">
        <v>4.7530553998195004E-3</v>
      </c>
      <c r="M926">
        <v>4.88171845022055</v>
      </c>
      <c r="N926">
        <v>2.4252175820708199</v>
      </c>
      <c r="O926">
        <v>2.2464080872463801</v>
      </c>
      <c r="P926">
        <v>4.28489163643171</v>
      </c>
      <c r="Q926">
        <v>3.8070251254986398</v>
      </c>
      <c r="R926">
        <v>4.3544662658590703</v>
      </c>
      <c r="S926">
        <v>2.8678569375596599</v>
      </c>
      <c r="T926" t="s">
        <v>3455</v>
      </c>
      <c r="U926">
        <v>2.89489558</v>
      </c>
      <c r="V926" s="2">
        <v>3.1829100000000003E-5</v>
      </c>
    </row>
    <row r="927" spans="1:22" x14ac:dyDescent="0.25">
      <c r="A927" t="s">
        <v>3456</v>
      </c>
      <c r="B927">
        <v>11.687010370252599</v>
      </c>
      <c r="C927">
        <v>10.7118493420903</v>
      </c>
      <c r="D927">
        <v>10.9469077361528</v>
      </c>
      <c r="E927">
        <v>10.8667982762472</v>
      </c>
      <c r="F927">
        <v>10.3812747190767</v>
      </c>
      <c r="G927">
        <v>7.6755301578142001</v>
      </c>
      <c r="H927">
        <v>7.4488778308470298</v>
      </c>
      <c r="I927">
        <v>8.3055054722832704</v>
      </c>
      <c r="J927">
        <v>7.8678254391580396</v>
      </c>
      <c r="K927">
        <v>8.0054005491897993</v>
      </c>
      <c r="L927">
        <v>6.8211821164933104</v>
      </c>
      <c r="M927">
        <v>7.9920506428554701</v>
      </c>
      <c r="N927">
        <v>7.5622378442295499</v>
      </c>
      <c r="O927">
        <v>6.7324265955660998</v>
      </c>
      <c r="P927">
        <v>7.8400874044064599</v>
      </c>
      <c r="Q927">
        <v>8.6490682376284607</v>
      </c>
      <c r="R927">
        <v>10.673216308966699</v>
      </c>
      <c r="S927">
        <v>8.7357743155019403</v>
      </c>
      <c r="T927" t="s">
        <v>2694</v>
      </c>
      <c r="U927">
        <v>2.8949847879999999</v>
      </c>
      <c r="V927" s="2">
        <v>6.4592200000000001E-7</v>
      </c>
    </row>
    <row r="928" spans="1:22" x14ac:dyDescent="0.25">
      <c r="A928" t="s">
        <v>3457</v>
      </c>
      <c r="B928">
        <v>7.5857031945646396</v>
      </c>
      <c r="C928">
        <v>7.50467838503641</v>
      </c>
      <c r="D928">
        <v>10.5440245401639</v>
      </c>
      <c r="E928">
        <v>7.8437860376011201</v>
      </c>
      <c r="F928">
        <v>7.5473881320053398</v>
      </c>
      <c r="G928">
        <v>6.4990980424877502</v>
      </c>
      <c r="H928">
        <v>5.5661301678268398</v>
      </c>
      <c r="I928">
        <v>2.9607341022846501</v>
      </c>
      <c r="J928">
        <v>5.0341716871074702</v>
      </c>
      <c r="K928">
        <v>5.3001566791554904</v>
      </c>
      <c r="L928">
        <v>5.0582861865530999</v>
      </c>
      <c r="M928">
        <v>5.9776279603197304</v>
      </c>
      <c r="N928">
        <v>4.71128013834978</v>
      </c>
      <c r="O928">
        <v>3.5187365483139201</v>
      </c>
      <c r="P928">
        <v>3.9336859344699402</v>
      </c>
      <c r="Q928">
        <v>6.8204227955721803</v>
      </c>
      <c r="R928">
        <v>6.7266377914005702</v>
      </c>
      <c r="S928">
        <v>6.9197166787187001</v>
      </c>
      <c r="T928" t="s">
        <v>3458</v>
      </c>
      <c r="U928">
        <v>2.8953710799999999</v>
      </c>
      <c r="V928">
        <v>3.7707169999999998E-3</v>
      </c>
    </row>
    <row r="929" spans="1:22" x14ac:dyDescent="0.25">
      <c r="A929" t="s">
        <v>3459</v>
      </c>
      <c r="B929">
        <v>5.4285008757220004</v>
      </c>
      <c r="C929">
        <v>5.4742932593496603</v>
      </c>
      <c r="D929">
        <v>5.7169689521081803</v>
      </c>
      <c r="E929">
        <v>6.4603657890503303</v>
      </c>
      <c r="F929">
        <v>6.0772259052880599</v>
      </c>
      <c r="G929">
        <v>3.3939378268633398</v>
      </c>
      <c r="H929">
        <v>4.2173780807681798</v>
      </c>
      <c r="I929">
        <v>1.19143631460532</v>
      </c>
      <c r="J929">
        <v>1.8480369808606101</v>
      </c>
      <c r="K929">
        <v>1.73196521366928</v>
      </c>
      <c r="L929">
        <v>1.5839522605672101</v>
      </c>
      <c r="M929">
        <v>5.1546196615599502</v>
      </c>
      <c r="N929">
        <v>3.7328769790775</v>
      </c>
      <c r="O929">
        <v>0.91318622548899497</v>
      </c>
      <c r="P929">
        <v>1.5881809270726199</v>
      </c>
      <c r="Q929">
        <v>5.3315834105242201</v>
      </c>
      <c r="R929">
        <v>3.9601224413193701</v>
      </c>
      <c r="S929">
        <v>3.5099744742954799</v>
      </c>
      <c r="T929" t="s">
        <v>3460</v>
      </c>
      <c r="U929">
        <v>2.8962978179999999</v>
      </c>
      <c r="V929" s="2">
        <v>1.41006E-5</v>
      </c>
    </row>
    <row r="930" spans="1:22" x14ac:dyDescent="0.25">
      <c r="A930" t="s">
        <v>3461</v>
      </c>
      <c r="B930">
        <v>6.65060948403866</v>
      </c>
      <c r="C930">
        <v>7.09956663104985</v>
      </c>
      <c r="D930">
        <v>6.3426614076700298</v>
      </c>
      <c r="E930">
        <v>6.0408683270958399</v>
      </c>
      <c r="F930">
        <v>6.5257823105736197</v>
      </c>
      <c r="G930">
        <v>4.2617113288766904</v>
      </c>
      <c r="H930">
        <v>0.40805964807035999</v>
      </c>
      <c r="I930">
        <v>3.74265301430321</v>
      </c>
      <c r="J930">
        <v>4.4389448449773798</v>
      </c>
      <c r="K930">
        <v>5.1278148431912198</v>
      </c>
      <c r="L930">
        <v>4.4796574074557398</v>
      </c>
      <c r="M930">
        <v>3.0143374377299299</v>
      </c>
      <c r="N930">
        <v>4.3486431831865504</v>
      </c>
      <c r="O930">
        <v>2.3020557880986199</v>
      </c>
      <c r="P930">
        <v>4.6890698768261396</v>
      </c>
      <c r="Q930">
        <v>4.6219287823486903</v>
      </c>
      <c r="R930">
        <v>4.4292075333190297</v>
      </c>
      <c r="S930">
        <v>1.39604985762503</v>
      </c>
      <c r="T930" t="s">
        <v>3462</v>
      </c>
      <c r="U930">
        <v>2.8965027440000002</v>
      </c>
      <c r="V930" s="2">
        <v>6.8550100000000003E-6</v>
      </c>
    </row>
    <row r="931" spans="1:22" x14ac:dyDescent="0.25">
      <c r="A931" t="s">
        <v>3463</v>
      </c>
      <c r="B931">
        <v>12.784169820432099</v>
      </c>
      <c r="C931">
        <v>13.812325739804001</v>
      </c>
      <c r="D931">
        <v>13.2963183049484</v>
      </c>
      <c r="E931">
        <v>13.3197511396381</v>
      </c>
      <c r="F931">
        <v>13.194324411943899</v>
      </c>
      <c r="G931">
        <v>10.254396809708201</v>
      </c>
      <c r="H931">
        <v>11.485813714633601</v>
      </c>
      <c r="I931">
        <v>9.8822563430420498</v>
      </c>
      <c r="J931">
        <v>10.5991671331163</v>
      </c>
      <c r="K931">
        <v>10.0562529451307</v>
      </c>
      <c r="L931">
        <v>8.9400968462201096</v>
      </c>
      <c r="M931">
        <v>11.450386994577</v>
      </c>
      <c r="N931">
        <v>10.660505827986499</v>
      </c>
      <c r="O931">
        <v>11.357694397749199</v>
      </c>
      <c r="P931">
        <v>10.927147571050099</v>
      </c>
      <c r="Q931">
        <v>9.8716845823660009</v>
      </c>
      <c r="R931">
        <v>9.9564802714942395</v>
      </c>
      <c r="S931">
        <v>9.5460764436668306</v>
      </c>
      <c r="T931" t="s">
        <v>3464</v>
      </c>
      <c r="U931">
        <v>2.8976886620000002</v>
      </c>
      <c r="V931" s="2">
        <v>2.2016899999999999E-8</v>
      </c>
    </row>
    <row r="932" spans="1:22" x14ac:dyDescent="0.25">
      <c r="A932" t="s">
        <v>3465</v>
      </c>
      <c r="B932">
        <v>6.2181650628019698</v>
      </c>
      <c r="C932">
        <v>4.9729774892365404</v>
      </c>
      <c r="D932">
        <v>6.35412417394787</v>
      </c>
      <c r="E932">
        <v>6.0934989076457802</v>
      </c>
      <c r="F932">
        <v>4.7859009825905297</v>
      </c>
      <c r="G932">
        <v>2.9561867865596101</v>
      </c>
      <c r="H932">
        <v>1.0809304876729799</v>
      </c>
      <c r="I932">
        <v>2.6918244613382099</v>
      </c>
      <c r="J932">
        <v>3.9111258961830999</v>
      </c>
      <c r="K932">
        <v>1.1740867785503999</v>
      </c>
      <c r="L932">
        <v>3.58851676669391</v>
      </c>
      <c r="M932">
        <v>0.56022582239965002</v>
      </c>
      <c r="N932">
        <v>4.7315905715944497</v>
      </c>
      <c r="O932">
        <v>3.6558898764187799</v>
      </c>
      <c r="P932">
        <v>2.59674436018107</v>
      </c>
      <c r="Q932">
        <v>3.00929341957977</v>
      </c>
      <c r="R932">
        <v>2.6358704521797098</v>
      </c>
      <c r="S932">
        <v>3.6270347825204898</v>
      </c>
      <c r="T932" t="s">
        <v>1803</v>
      </c>
      <c r="U932">
        <v>2.8988317490000002</v>
      </c>
      <c r="V932" s="2">
        <v>4.8963399999999999E-5</v>
      </c>
    </row>
    <row r="933" spans="1:22" x14ac:dyDescent="0.25">
      <c r="A933" t="s">
        <v>3466</v>
      </c>
      <c r="B933">
        <v>11.1765702408418</v>
      </c>
      <c r="C933">
        <v>10.4942235796444</v>
      </c>
      <c r="D933">
        <v>11.1297518166574</v>
      </c>
      <c r="E933">
        <v>10.9743629616238</v>
      </c>
      <c r="F933">
        <v>10.9313011496714</v>
      </c>
      <c r="G933">
        <v>7.9087234569134601</v>
      </c>
      <c r="H933">
        <v>7.1791397792344904</v>
      </c>
      <c r="I933">
        <v>8.2670769241070801</v>
      </c>
      <c r="J933">
        <v>7.2247021038732102</v>
      </c>
      <c r="K933">
        <v>7.6386067826818396</v>
      </c>
      <c r="L933">
        <v>7.7828298573839296</v>
      </c>
      <c r="M933">
        <v>7.27860463832645</v>
      </c>
      <c r="N933">
        <v>8.6618806857718091</v>
      </c>
      <c r="O933">
        <v>8.3728028248665307</v>
      </c>
      <c r="P933">
        <v>8.0925267140802095</v>
      </c>
      <c r="Q933">
        <v>7.74784589004119</v>
      </c>
      <c r="R933">
        <v>9.3591545729811507</v>
      </c>
      <c r="S933">
        <v>9.0266028369749396</v>
      </c>
      <c r="T933" t="s">
        <v>3220</v>
      </c>
      <c r="U933">
        <v>2.8996652520000001</v>
      </c>
      <c r="V933" s="2">
        <v>7.78976E-10</v>
      </c>
    </row>
    <row r="934" spans="1:22" x14ac:dyDescent="0.25">
      <c r="A934" t="s">
        <v>3467</v>
      </c>
      <c r="B934">
        <v>12.325931929970899</v>
      </c>
      <c r="C934">
        <v>11.805327122949899</v>
      </c>
      <c r="D934">
        <v>11.2336430424785</v>
      </c>
      <c r="E934">
        <v>11.746875369593299</v>
      </c>
      <c r="F934">
        <v>11.4234615691492</v>
      </c>
      <c r="G934">
        <v>8.6278654291278905</v>
      </c>
      <c r="H934">
        <v>8.4065026568128793</v>
      </c>
      <c r="I934">
        <v>7.8673053072966201</v>
      </c>
      <c r="J934">
        <v>7.9897379239935002</v>
      </c>
      <c r="K934">
        <v>8.7631296875603493</v>
      </c>
      <c r="L934">
        <v>7.0136364446674202</v>
      </c>
      <c r="M934">
        <v>7.79719006037881</v>
      </c>
      <c r="N934">
        <v>8.5679853471918008</v>
      </c>
      <c r="O934">
        <v>8.5289998287910898</v>
      </c>
      <c r="P934">
        <v>9.2562020825496898</v>
      </c>
      <c r="Q934">
        <v>7.9920483761875296</v>
      </c>
      <c r="R934">
        <v>14.1009259221133</v>
      </c>
      <c r="S934">
        <v>9.5796672334809703</v>
      </c>
      <c r="T934" t="s">
        <v>3468</v>
      </c>
      <c r="U934">
        <v>2.9000327069999998</v>
      </c>
      <c r="V934" s="2">
        <v>4.6990400000000003E-5</v>
      </c>
    </row>
    <row r="935" spans="1:22" x14ac:dyDescent="0.25">
      <c r="A935" t="s">
        <v>3469</v>
      </c>
      <c r="B935">
        <v>7.5765372540927904</v>
      </c>
      <c r="C935">
        <v>7.7766008161817499</v>
      </c>
      <c r="D935">
        <v>7.8022643157519003</v>
      </c>
      <c r="E935">
        <v>7.6597654708169802</v>
      </c>
      <c r="F935">
        <v>8.6720437552498701</v>
      </c>
      <c r="G935">
        <v>6.0922095527400097</v>
      </c>
      <c r="H935">
        <v>2.2003474074109999</v>
      </c>
      <c r="I935">
        <v>4.5981150466165701</v>
      </c>
      <c r="J935">
        <v>0.85790139596393999</v>
      </c>
      <c r="K935">
        <v>5.5067383911095797</v>
      </c>
      <c r="L935">
        <v>5.6338612809487199</v>
      </c>
      <c r="M935">
        <v>3.2656469237156398</v>
      </c>
      <c r="N935">
        <v>5.13594522759906</v>
      </c>
      <c r="O935">
        <v>6.3880534599314398</v>
      </c>
      <c r="P935">
        <v>4.6507875317849701</v>
      </c>
      <c r="Q935">
        <v>6.8989955240970504</v>
      </c>
      <c r="R935">
        <v>7.5073237057319702</v>
      </c>
      <c r="S935">
        <v>6.2099484759870096</v>
      </c>
      <c r="T935" t="s">
        <v>1803</v>
      </c>
      <c r="U935">
        <v>2.9016058669999998</v>
      </c>
      <c r="V935">
        <v>1.2570999999999999E-4</v>
      </c>
    </row>
    <row r="936" spans="1:22" x14ac:dyDescent="0.25">
      <c r="A936" t="s">
        <v>3470</v>
      </c>
      <c r="B936">
        <v>2.3362262502957201</v>
      </c>
      <c r="C936">
        <v>5.7871895221357503</v>
      </c>
      <c r="D936">
        <v>4.9886210704701499</v>
      </c>
      <c r="E936">
        <v>5.12745169340785</v>
      </c>
      <c r="F936">
        <v>5.5584850016948399</v>
      </c>
      <c r="G936">
        <v>3.9164766444377199</v>
      </c>
      <c r="H936">
        <v>2.3742048603397201</v>
      </c>
      <c r="I936">
        <v>1.3423840695647999</v>
      </c>
      <c r="J936">
        <v>4.1732953649252904</v>
      </c>
      <c r="K936">
        <v>1.03562390973072</v>
      </c>
      <c r="L936">
        <v>1.5213020556091801</v>
      </c>
      <c r="M936">
        <v>0.48047194522747699</v>
      </c>
      <c r="N936">
        <v>2.02927618237063</v>
      </c>
      <c r="O936">
        <v>1.9120749714682399</v>
      </c>
      <c r="P936">
        <v>-0.11153923044196</v>
      </c>
      <c r="Q936">
        <v>2.26849428004786</v>
      </c>
      <c r="R936">
        <v>1.1523132395393301</v>
      </c>
      <c r="S936">
        <v>2.05172011644733</v>
      </c>
      <c r="T936" t="s">
        <v>3471</v>
      </c>
      <c r="U936">
        <v>2.9022025220000001</v>
      </c>
      <c r="V936">
        <v>5.3898970000000003E-3</v>
      </c>
    </row>
    <row r="937" spans="1:22" x14ac:dyDescent="0.25">
      <c r="A937" t="s">
        <v>3472</v>
      </c>
      <c r="B937">
        <v>5.0740472428569099</v>
      </c>
      <c r="C937">
        <v>5.2399020718538702</v>
      </c>
      <c r="D937">
        <v>5.7157588664524699</v>
      </c>
      <c r="E937">
        <v>5.8104456745753197</v>
      </c>
      <c r="F937">
        <v>5.9767829096062997</v>
      </c>
      <c r="G937">
        <v>3.8385181875726202</v>
      </c>
      <c r="H937">
        <v>4.9255912299823699</v>
      </c>
      <c r="I937">
        <v>5.1317828952189002</v>
      </c>
      <c r="J937">
        <v>3.2663218056294698</v>
      </c>
      <c r="K937">
        <v>4.9502397671287701</v>
      </c>
      <c r="L937">
        <v>0.24464354573939801</v>
      </c>
      <c r="M937">
        <v>4.9458230426777199</v>
      </c>
      <c r="N937">
        <v>3.7548768154939598</v>
      </c>
      <c r="O937">
        <v>-1.5303223701828099</v>
      </c>
      <c r="P937">
        <v>1.6188024652974999</v>
      </c>
      <c r="Q937">
        <v>1.2910730579176199</v>
      </c>
      <c r="R937">
        <v>1.4524372935870999</v>
      </c>
      <c r="S937">
        <v>0.70380946652624599</v>
      </c>
      <c r="T937" t="s">
        <v>1803</v>
      </c>
      <c r="U937">
        <v>2.9023414139999999</v>
      </c>
      <c r="V937">
        <v>3.9576200000000002E-4</v>
      </c>
    </row>
    <row r="938" spans="1:22" x14ac:dyDescent="0.25">
      <c r="A938" t="s">
        <v>3473</v>
      </c>
      <c r="B938">
        <v>6.2494870587935196</v>
      </c>
      <c r="C938">
        <v>7.1096760622020003</v>
      </c>
      <c r="D938">
        <v>6.57691208450444</v>
      </c>
      <c r="E938">
        <v>6.6001820209937998</v>
      </c>
      <c r="F938">
        <v>6.8463980357735696</v>
      </c>
      <c r="G938">
        <v>4.81675840449976</v>
      </c>
      <c r="H938">
        <v>3.5051287416127899</v>
      </c>
      <c r="I938">
        <v>3.7486115059108802</v>
      </c>
      <c r="J938">
        <v>-0.465340719586122</v>
      </c>
      <c r="K938">
        <v>4.5155484656174396</v>
      </c>
      <c r="L938">
        <v>5.270633590039</v>
      </c>
      <c r="M938">
        <v>4.8245998513492498</v>
      </c>
      <c r="N938">
        <v>5.3414449909508601</v>
      </c>
      <c r="O938">
        <v>3.8235150052157798</v>
      </c>
      <c r="P938">
        <v>4.7848180332970696</v>
      </c>
      <c r="Q938">
        <v>5.0609595911815601</v>
      </c>
      <c r="R938">
        <v>3.3636336748247402</v>
      </c>
      <c r="S938">
        <v>0.45333319746038803</v>
      </c>
      <c r="T938" t="s">
        <v>1803</v>
      </c>
      <c r="U938">
        <v>2.903943027</v>
      </c>
      <c r="V938" s="2">
        <v>7.4936099999999996E-5</v>
      </c>
    </row>
    <row r="939" spans="1:22" x14ac:dyDescent="0.25">
      <c r="A939" t="s">
        <v>3474</v>
      </c>
      <c r="B939">
        <v>4.7605030695703796</v>
      </c>
      <c r="C939">
        <v>5.7638258383053298</v>
      </c>
      <c r="D939">
        <v>3.9742080659924501</v>
      </c>
      <c r="E939">
        <v>6.6619376759530899</v>
      </c>
      <c r="F939">
        <v>5.8527904037262397</v>
      </c>
      <c r="G939">
        <v>1.7424805617385699</v>
      </c>
      <c r="H939">
        <v>2.55168826943896</v>
      </c>
      <c r="I939">
        <v>3.2006926661547199</v>
      </c>
      <c r="J939">
        <v>2.9926596808129</v>
      </c>
      <c r="K939">
        <v>1.8849104547811799</v>
      </c>
      <c r="L939">
        <v>2.3338816594680898</v>
      </c>
      <c r="M939">
        <v>3.1525079483648999</v>
      </c>
      <c r="N939">
        <v>2.3544239496068098</v>
      </c>
      <c r="O939">
        <v>4.0309363406431604</v>
      </c>
      <c r="P939">
        <v>1.8541951762605799</v>
      </c>
      <c r="Q939">
        <v>2.5173260921560101</v>
      </c>
      <c r="R939">
        <v>1.3483457451134799</v>
      </c>
      <c r="S939">
        <v>2.5071603491175201</v>
      </c>
      <c r="T939" t="s">
        <v>3475</v>
      </c>
      <c r="U939">
        <v>2.9048677110000001</v>
      </c>
      <c r="V939">
        <v>1.6368489999999999E-3</v>
      </c>
    </row>
    <row r="940" spans="1:22" x14ac:dyDescent="0.25">
      <c r="A940" t="s">
        <v>3476</v>
      </c>
      <c r="B940">
        <v>8.2241772959480599</v>
      </c>
      <c r="C940">
        <v>9.3006660064032793</v>
      </c>
      <c r="D940">
        <v>8.4217126719726298</v>
      </c>
      <c r="E940">
        <v>8.9360474909369501</v>
      </c>
      <c r="F940">
        <v>8.7731774582411006</v>
      </c>
      <c r="G940">
        <v>5.9318366779396703</v>
      </c>
      <c r="H940">
        <v>6.3147074002010397</v>
      </c>
      <c r="I940">
        <v>5.6780888115960897</v>
      </c>
      <c r="J940">
        <v>4.3962896655982204</v>
      </c>
      <c r="K940">
        <v>6.0064035064581001</v>
      </c>
      <c r="L940">
        <v>3.5797232292707299</v>
      </c>
      <c r="M940">
        <v>7.0280906055026904</v>
      </c>
      <c r="N940">
        <v>6.0554841817535499</v>
      </c>
      <c r="O940">
        <v>5.8893615881672998</v>
      </c>
      <c r="P940">
        <v>6.6477174407160398</v>
      </c>
      <c r="Q940">
        <v>6.0823960351538897</v>
      </c>
      <c r="R940">
        <v>5.8151527023739602</v>
      </c>
      <c r="S940">
        <v>6.3154792834417997</v>
      </c>
      <c r="T940" t="s">
        <v>3477</v>
      </c>
      <c r="U940">
        <v>2.9049460979999999</v>
      </c>
      <c r="V940" s="2">
        <v>1.4597700000000001E-7</v>
      </c>
    </row>
    <row r="941" spans="1:22" x14ac:dyDescent="0.25">
      <c r="A941" t="s">
        <v>3478</v>
      </c>
      <c r="B941">
        <v>3.5184596032330102</v>
      </c>
      <c r="C941">
        <v>6.3119299174271903</v>
      </c>
      <c r="D941">
        <v>6.1628283513179101</v>
      </c>
      <c r="E941">
        <v>6.2442268142126496</v>
      </c>
      <c r="F941">
        <v>6.5505682648721502</v>
      </c>
      <c r="G941">
        <v>4.3537678889293598</v>
      </c>
      <c r="H941">
        <v>0.53804145333366404</v>
      </c>
      <c r="I941">
        <v>0.48449908212251602</v>
      </c>
      <c r="J941">
        <v>4.3602940365161498</v>
      </c>
      <c r="K941">
        <v>4.82951471834365</v>
      </c>
      <c r="L941">
        <v>4.5232294706293201</v>
      </c>
      <c r="M941">
        <v>4.0840047183633601</v>
      </c>
      <c r="N941">
        <v>2.2568295154117801</v>
      </c>
      <c r="O941">
        <v>4.4358419158092302</v>
      </c>
      <c r="P941">
        <v>1.7763567008360599</v>
      </c>
      <c r="Q941">
        <v>1.65191274464578</v>
      </c>
      <c r="R941">
        <v>1.4704067108193299</v>
      </c>
      <c r="S941">
        <v>2.29157409091916</v>
      </c>
      <c r="T941" t="s">
        <v>1803</v>
      </c>
      <c r="U941">
        <v>2.9071200479999999</v>
      </c>
      <c r="V941">
        <v>2.685266E-3</v>
      </c>
    </row>
    <row r="942" spans="1:22" x14ac:dyDescent="0.25">
      <c r="A942" t="s">
        <v>3479</v>
      </c>
      <c r="B942">
        <v>8.13804187233068</v>
      </c>
      <c r="C942">
        <v>8.8529545307606803</v>
      </c>
      <c r="D942">
        <v>8.8407011456327904</v>
      </c>
      <c r="E942">
        <v>9.2183772418613099</v>
      </c>
      <c r="F942">
        <v>8.7579416451478398</v>
      </c>
      <c r="G942">
        <v>6.70530338082441</v>
      </c>
      <c r="H942">
        <v>6.3108472289525501</v>
      </c>
      <c r="I942">
        <v>5.2964757621532197</v>
      </c>
      <c r="J942">
        <v>6.7915106566369499</v>
      </c>
      <c r="K942">
        <v>5.5877340192138298</v>
      </c>
      <c r="L942">
        <v>5.7511878602424398</v>
      </c>
      <c r="M942">
        <v>5.3570240927840898</v>
      </c>
      <c r="N942">
        <v>5.3972827313451504</v>
      </c>
      <c r="O942">
        <v>7.0558387962971301</v>
      </c>
      <c r="P942">
        <v>5.5014550688573198</v>
      </c>
      <c r="Q942">
        <v>6.6206890375463496</v>
      </c>
      <c r="R942">
        <v>5.0620180662997303</v>
      </c>
      <c r="S942">
        <v>4.6580229201866503</v>
      </c>
      <c r="T942" t="s">
        <v>3480</v>
      </c>
      <c r="U942">
        <v>2.9081117779999999</v>
      </c>
      <c r="V942" s="2">
        <v>4.06481E-8</v>
      </c>
    </row>
    <row r="943" spans="1:22" x14ac:dyDescent="0.25">
      <c r="A943" t="s">
        <v>3481</v>
      </c>
      <c r="B943">
        <v>6.8226524034491796</v>
      </c>
      <c r="C943">
        <v>6.8914179716374804</v>
      </c>
      <c r="D943">
        <v>7.1998009058089796</v>
      </c>
      <c r="E943">
        <v>7.1096833743626497</v>
      </c>
      <c r="F943">
        <v>7.5624141634083299</v>
      </c>
      <c r="G943">
        <v>1.89948502251277</v>
      </c>
      <c r="H943">
        <v>4.24349391204571</v>
      </c>
      <c r="I943">
        <v>4.1508439634648697</v>
      </c>
      <c r="J943">
        <v>4.7081210051948501</v>
      </c>
      <c r="K943">
        <v>2.8892593613775999</v>
      </c>
      <c r="L943">
        <v>3.63570796430256</v>
      </c>
      <c r="M943">
        <v>5.2419774313211498</v>
      </c>
      <c r="N943">
        <v>4.7365724061932699</v>
      </c>
      <c r="O943">
        <v>5.2193156872150004</v>
      </c>
      <c r="P943">
        <v>4.7416287749037398</v>
      </c>
      <c r="Q943">
        <v>4.53668083339024</v>
      </c>
      <c r="R943">
        <v>4.4659287675573403</v>
      </c>
      <c r="S943">
        <v>4.2387639352253101</v>
      </c>
      <c r="T943" t="s">
        <v>3482</v>
      </c>
      <c r="U943">
        <v>2.9089030660000001</v>
      </c>
      <c r="V943" s="2">
        <v>2.9912200000000001E-8</v>
      </c>
    </row>
    <row r="944" spans="1:22" x14ac:dyDescent="0.25">
      <c r="A944" t="s">
        <v>3483</v>
      </c>
      <c r="B944">
        <v>6.3617806391155396</v>
      </c>
      <c r="C944">
        <v>6.3777259034998801</v>
      </c>
      <c r="D944">
        <v>7.1543148497520797</v>
      </c>
      <c r="E944">
        <v>7.5546325923003703</v>
      </c>
      <c r="F944">
        <v>6.9898849186018097</v>
      </c>
      <c r="G944">
        <v>4.0020003519457603</v>
      </c>
      <c r="H944">
        <v>6.4338591412737101</v>
      </c>
      <c r="I944">
        <v>2.8619156746019301</v>
      </c>
      <c r="J944">
        <v>3.3880655179253001</v>
      </c>
      <c r="K944">
        <v>7.0538998232103696</v>
      </c>
      <c r="L944">
        <v>3.75958197323355</v>
      </c>
      <c r="M944">
        <v>3.3069183913104299</v>
      </c>
      <c r="N944">
        <v>3.1134838119647101</v>
      </c>
      <c r="O944">
        <v>3.2681648736875202</v>
      </c>
      <c r="P944">
        <v>3.9867021755146399</v>
      </c>
      <c r="Q944">
        <v>2.8235863347088102</v>
      </c>
      <c r="R944">
        <v>3.7078560514821901</v>
      </c>
      <c r="S944">
        <v>4.0127921219726304</v>
      </c>
      <c r="T944" t="s">
        <v>3484</v>
      </c>
      <c r="U944">
        <v>2.9092965309999999</v>
      </c>
      <c r="V944" s="2">
        <v>4.4478099999999999E-6</v>
      </c>
    </row>
    <row r="945" spans="1:22" x14ac:dyDescent="0.25">
      <c r="A945" t="s">
        <v>3485</v>
      </c>
      <c r="B945">
        <v>6.2478458849675498</v>
      </c>
      <c r="C945">
        <v>6.3771723472776802</v>
      </c>
      <c r="D945">
        <v>6.2674215614620898</v>
      </c>
      <c r="E945">
        <v>5.6587655997657</v>
      </c>
      <c r="F945">
        <v>6.1151560433052703</v>
      </c>
      <c r="G945">
        <v>3.0464735982747402</v>
      </c>
      <c r="H945">
        <v>5.7236486588410598</v>
      </c>
      <c r="I945">
        <v>4.1754766967514199</v>
      </c>
      <c r="J945">
        <v>3.4482137898838001</v>
      </c>
      <c r="K945">
        <v>2.5565520362512202</v>
      </c>
      <c r="L945">
        <v>2.6250366462684398</v>
      </c>
      <c r="M945">
        <v>3.1405332786173301</v>
      </c>
      <c r="N945">
        <v>2.3937731231139101</v>
      </c>
      <c r="O945">
        <v>2.9235675679325599</v>
      </c>
      <c r="P945">
        <v>3.6203166129827098</v>
      </c>
      <c r="Q945">
        <v>2.7512494648288</v>
      </c>
      <c r="R945">
        <v>3.2289417952203099</v>
      </c>
      <c r="S945">
        <v>2.2778062585219798</v>
      </c>
      <c r="T945" t="s">
        <v>3486</v>
      </c>
      <c r="U945">
        <v>2.9093038619999998</v>
      </c>
      <c r="V945" s="2">
        <v>2.25577E-8</v>
      </c>
    </row>
    <row r="946" spans="1:22" x14ac:dyDescent="0.25">
      <c r="A946" t="s">
        <v>3487</v>
      </c>
      <c r="B946">
        <v>2.6812018606974402</v>
      </c>
      <c r="C946">
        <v>3.36213319724378</v>
      </c>
      <c r="D946">
        <v>5.6679063137426899</v>
      </c>
      <c r="E946">
        <v>6.1121496354067801</v>
      </c>
      <c r="F946">
        <v>5.39236207693419</v>
      </c>
      <c r="G946">
        <v>1.65677092556084</v>
      </c>
      <c r="H946">
        <v>0.55522717973568503</v>
      </c>
      <c r="I946">
        <v>3.20798653009602</v>
      </c>
      <c r="J946">
        <v>2.5254675634651398</v>
      </c>
      <c r="K946">
        <v>2.0599781880038002</v>
      </c>
      <c r="L946">
        <v>3.3565241581904299</v>
      </c>
      <c r="M946">
        <v>0.81680447483287699</v>
      </c>
      <c r="N946">
        <v>0.67247060228242395</v>
      </c>
      <c r="O946">
        <v>3.1794792023473399</v>
      </c>
      <c r="P946">
        <v>0.88150800891627401</v>
      </c>
      <c r="Q946">
        <v>0.16812852957694899</v>
      </c>
      <c r="R946">
        <v>2.0304420251568698</v>
      </c>
      <c r="S946">
        <v>1.4266404775044601</v>
      </c>
      <c r="T946" t="s">
        <v>3062</v>
      </c>
      <c r="U946">
        <v>2.909502319</v>
      </c>
      <c r="V946">
        <v>8.8581649999999994E-3</v>
      </c>
    </row>
    <row r="947" spans="1:22" x14ac:dyDescent="0.25">
      <c r="A947" t="s">
        <v>3488</v>
      </c>
      <c r="B947">
        <v>7.1730884465995297</v>
      </c>
      <c r="C947">
        <v>6.8810821384186802</v>
      </c>
      <c r="D947">
        <v>7.53395963001865</v>
      </c>
      <c r="E947">
        <v>6.0974970282210599</v>
      </c>
      <c r="F947">
        <v>5.7672946091414596</v>
      </c>
      <c r="G947">
        <v>0.96413982961196398</v>
      </c>
      <c r="H947">
        <v>4.5344351801818403</v>
      </c>
      <c r="I947">
        <v>5.1827240745900296</v>
      </c>
      <c r="J947">
        <v>2.8254600177944198</v>
      </c>
      <c r="K947">
        <v>4.0011176556210604</v>
      </c>
      <c r="L947">
        <v>4.7455439125924501</v>
      </c>
      <c r="M947">
        <v>4.8482723949284203</v>
      </c>
      <c r="N947">
        <v>1.05373694804122</v>
      </c>
      <c r="O947">
        <v>5.1040933942122004</v>
      </c>
      <c r="P947">
        <v>2.6432559037695702</v>
      </c>
      <c r="Q947">
        <v>6.8872425527974697</v>
      </c>
      <c r="R947">
        <v>4.5093474757889496</v>
      </c>
      <c r="S947">
        <v>1.84663371740897</v>
      </c>
      <c r="T947" t="s">
        <v>3489</v>
      </c>
      <c r="U947">
        <v>2.910122597</v>
      </c>
      <c r="V947">
        <v>1.6784300000000001E-4</v>
      </c>
    </row>
    <row r="948" spans="1:22" x14ac:dyDescent="0.25">
      <c r="A948" t="s">
        <v>3490</v>
      </c>
      <c r="B948">
        <v>6.7550704990945603</v>
      </c>
      <c r="C948">
        <v>8.2592828457768093</v>
      </c>
      <c r="D948">
        <v>8.2427358709384393</v>
      </c>
      <c r="E948">
        <v>7.0845341699805902</v>
      </c>
      <c r="F948">
        <v>6.8298723871172697</v>
      </c>
      <c r="G948">
        <v>4.8565873753012401</v>
      </c>
      <c r="H948">
        <v>4.2976243068902997</v>
      </c>
      <c r="I948">
        <v>6.1099664309520803</v>
      </c>
      <c r="J948">
        <v>1.54493044118034</v>
      </c>
      <c r="K948">
        <v>4.1335059877587099</v>
      </c>
      <c r="L948">
        <v>4.10862481468165</v>
      </c>
      <c r="M948">
        <v>4.49754849988246</v>
      </c>
      <c r="N948">
        <v>5.3494891300251499</v>
      </c>
      <c r="O948">
        <v>4.8876373676903802</v>
      </c>
      <c r="P948">
        <v>3.0744369306991501</v>
      </c>
      <c r="Q948">
        <v>2.9632891512147301</v>
      </c>
      <c r="R948">
        <v>6.6093989124400796</v>
      </c>
      <c r="S948">
        <v>6.3796313580720598</v>
      </c>
      <c r="T948" t="s">
        <v>3491</v>
      </c>
      <c r="U948">
        <v>2.9102475619999999</v>
      </c>
      <c r="V948" s="2">
        <v>7.1881100000000005E-5</v>
      </c>
    </row>
    <row r="949" spans="1:22" x14ac:dyDescent="0.25">
      <c r="A949" t="s">
        <v>3492</v>
      </c>
      <c r="B949">
        <v>9.8179306607700596</v>
      </c>
      <c r="C949">
        <v>9.5003630921984001</v>
      </c>
      <c r="D949">
        <v>9.5705809497039809</v>
      </c>
      <c r="E949">
        <v>9.8127727155911195</v>
      </c>
      <c r="F949">
        <v>9.4701075148398495</v>
      </c>
      <c r="G949">
        <v>6.2231271070235197</v>
      </c>
      <c r="H949">
        <v>5.8898312515062896</v>
      </c>
      <c r="I949">
        <v>7.34629476375334</v>
      </c>
      <c r="J949">
        <v>7.0733564659492503</v>
      </c>
      <c r="K949">
        <v>7.0351509977267401</v>
      </c>
      <c r="L949">
        <v>6.8857463940339096</v>
      </c>
      <c r="M949">
        <v>5.6104904215193301</v>
      </c>
      <c r="N949">
        <v>6.7373244199305198</v>
      </c>
      <c r="O949">
        <v>6.2143230068427799</v>
      </c>
      <c r="P949">
        <v>5.5709000451154003</v>
      </c>
      <c r="Q949">
        <v>7.5511091448670697</v>
      </c>
      <c r="R949">
        <v>7.8454204235470302</v>
      </c>
      <c r="S949">
        <v>7.39949754355683</v>
      </c>
      <c r="T949" t="s">
        <v>3493</v>
      </c>
      <c r="U949">
        <v>2.9126146799999999</v>
      </c>
      <c r="V949" s="2">
        <v>1.7836400000000001E-9</v>
      </c>
    </row>
    <row r="950" spans="1:22" x14ac:dyDescent="0.25">
      <c r="A950" t="s">
        <v>3494</v>
      </c>
      <c r="B950">
        <v>6.6991879147065996</v>
      </c>
      <c r="C950">
        <v>7.5256132012599304</v>
      </c>
      <c r="D950">
        <v>7.6497404680581704</v>
      </c>
      <c r="E950">
        <v>8.0122010254631508</v>
      </c>
      <c r="F950">
        <v>7.5196016591958799</v>
      </c>
      <c r="G950">
        <v>5.3431626143723596</v>
      </c>
      <c r="H950">
        <v>4.8410321427644103</v>
      </c>
      <c r="I950">
        <v>4.8625654534577301</v>
      </c>
      <c r="J950">
        <v>4.7645690905470799</v>
      </c>
      <c r="K950">
        <v>5.4521440277253603</v>
      </c>
      <c r="L950">
        <v>2.9527994778999398</v>
      </c>
      <c r="M950">
        <v>4.9825144975963402</v>
      </c>
      <c r="N950">
        <v>0.24865627000440299</v>
      </c>
      <c r="O950">
        <v>1.61013307645606</v>
      </c>
      <c r="P950">
        <v>3.8271889779595498</v>
      </c>
      <c r="Q950">
        <v>7.2825028196006203</v>
      </c>
      <c r="R950">
        <v>8.3711210218685501</v>
      </c>
      <c r="S950">
        <v>4.8401157366724901</v>
      </c>
      <c r="T950" t="s">
        <v>2869</v>
      </c>
      <c r="U950">
        <v>2.9136915299999999</v>
      </c>
      <c r="V950">
        <v>3.3977500000000001E-4</v>
      </c>
    </row>
    <row r="951" spans="1:22" x14ac:dyDescent="0.25">
      <c r="A951" t="s">
        <v>3495</v>
      </c>
      <c r="B951">
        <v>6.3650363312309501</v>
      </c>
      <c r="C951">
        <v>7.9331211353097899</v>
      </c>
      <c r="D951">
        <v>8.8149762094400597</v>
      </c>
      <c r="E951">
        <v>7.78954473004221</v>
      </c>
      <c r="F951">
        <v>8.4177964089877992</v>
      </c>
      <c r="G951">
        <v>1.5329652159336</v>
      </c>
      <c r="H951">
        <v>5.29240998653919</v>
      </c>
      <c r="I951">
        <v>5.6701520143271997</v>
      </c>
      <c r="J951">
        <v>5.2566219738407103</v>
      </c>
      <c r="K951">
        <v>4.4875377997520998</v>
      </c>
      <c r="L951">
        <v>4.8023018028046298</v>
      </c>
      <c r="M951">
        <v>5.4967627199901203</v>
      </c>
      <c r="N951">
        <v>5.9716699997675704</v>
      </c>
      <c r="O951">
        <v>5.1162233416909597</v>
      </c>
      <c r="P951">
        <v>5.9157359982909403</v>
      </c>
      <c r="Q951">
        <v>5.2810082617912899</v>
      </c>
      <c r="R951">
        <v>4.9329965782577903</v>
      </c>
      <c r="S951">
        <v>4.5934135334144299</v>
      </c>
      <c r="T951" t="s">
        <v>3496</v>
      </c>
      <c r="U951">
        <v>2.9141104069999999</v>
      </c>
      <c r="V951">
        <v>3.5887199999999999E-4</v>
      </c>
    </row>
    <row r="952" spans="1:22" x14ac:dyDescent="0.25">
      <c r="A952" t="s">
        <v>3497</v>
      </c>
      <c r="B952">
        <v>7.62328673571563</v>
      </c>
      <c r="C952">
        <v>4.6379811309063701</v>
      </c>
      <c r="D952">
        <v>6.3960430053829</v>
      </c>
      <c r="E952">
        <v>7.2238327869672796</v>
      </c>
      <c r="F952">
        <v>7.5422123843406599</v>
      </c>
      <c r="G952">
        <v>2.73591204219308</v>
      </c>
      <c r="H952">
        <v>2.88397265022008</v>
      </c>
      <c r="I952">
        <v>3.52061082378858</v>
      </c>
      <c r="J952">
        <v>3.8423956037247402</v>
      </c>
      <c r="K952">
        <v>4.2552212311197604</v>
      </c>
      <c r="L952">
        <v>3.8277479040947102</v>
      </c>
      <c r="M952">
        <v>3.7126397979308501</v>
      </c>
      <c r="N952">
        <v>3.2153213727738699</v>
      </c>
      <c r="O952">
        <v>3.0469799081444102</v>
      </c>
      <c r="P952">
        <v>3.8789803160313698</v>
      </c>
      <c r="Q952">
        <v>4.4312084094620996</v>
      </c>
      <c r="R952">
        <v>6.5028731653716303</v>
      </c>
      <c r="S952">
        <v>3.15403225902458</v>
      </c>
      <c r="T952" t="s">
        <v>3498</v>
      </c>
      <c r="U952">
        <v>2.9148330950000001</v>
      </c>
      <c r="V952">
        <v>3.280406E-3</v>
      </c>
    </row>
    <row r="953" spans="1:22" x14ac:dyDescent="0.25">
      <c r="A953" t="s">
        <v>3499</v>
      </c>
      <c r="B953">
        <v>6.6213178356045699</v>
      </c>
      <c r="C953">
        <v>7.4911395873718698</v>
      </c>
      <c r="D953">
        <v>7.4178288916157999</v>
      </c>
      <c r="E953">
        <v>7.7442600083040896</v>
      </c>
      <c r="F953">
        <v>6.7294385684374003</v>
      </c>
      <c r="G953">
        <v>4.4904546075349199</v>
      </c>
      <c r="H953">
        <v>4.9516996851273003</v>
      </c>
      <c r="I953">
        <v>4.9585967930785104</v>
      </c>
      <c r="J953">
        <v>1.6425167471792499</v>
      </c>
      <c r="K953">
        <v>5.3327294128113403</v>
      </c>
      <c r="L953">
        <v>1.8809205684419801</v>
      </c>
      <c r="M953">
        <v>5.2781334710812402</v>
      </c>
      <c r="N953">
        <v>5.4518869591796202</v>
      </c>
      <c r="O953">
        <v>3.0704236773644</v>
      </c>
      <c r="P953">
        <v>5.0858367716871697</v>
      </c>
      <c r="Q953">
        <v>4.5445286614924498</v>
      </c>
      <c r="R953">
        <v>4.9013303275662796</v>
      </c>
      <c r="S953">
        <v>4.1174623311536598</v>
      </c>
      <c r="T953" t="s">
        <v>1803</v>
      </c>
      <c r="U953">
        <v>2.9156800540000001</v>
      </c>
      <c r="V953" s="2">
        <v>3.33275E-6</v>
      </c>
    </row>
    <row r="954" spans="1:22" x14ac:dyDescent="0.25">
      <c r="A954" t="s">
        <v>3500</v>
      </c>
      <c r="B954">
        <v>6.5165935593162096</v>
      </c>
      <c r="C954">
        <v>7.4653051860205197</v>
      </c>
      <c r="D954">
        <v>7.5878810041904901</v>
      </c>
      <c r="E954">
        <v>7.7938724788706404</v>
      </c>
      <c r="F954">
        <v>7.5970417011537599</v>
      </c>
      <c r="G954">
        <v>4.58208626789781</v>
      </c>
      <c r="H954">
        <v>1.6114556965848701</v>
      </c>
      <c r="I954">
        <v>3.26196701786662</v>
      </c>
      <c r="J954">
        <v>4.6095658678618099</v>
      </c>
      <c r="K954">
        <v>5.1083989995807402</v>
      </c>
      <c r="L954">
        <v>4.89695476304213</v>
      </c>
      <c r="M954">
        <v>1.75881483160265</v>
      </c>
      <c r="N954">
        <v>3.5167716068868802</v>
      </c>
      <c r="O954">
        <v>2.89580670088184</v>
      </c>
      <c r="P954">
        <v>4.7043076098622896</v>
      </c>
      <c r="Q954">
        <v>7.2690219221244297</v>
      </c>
      <c r="R954">
        <v>8.7918316490177801</v>
      </c>
      <c r="S954">
        <v>5.1588903742738097</v>
      </c>
      <c r="T954" t="s">
        <v>2819</v>
      </c>
      <c r="U954">
        <v>2.9178408390000001</v>
      </c>
      <c r="V954">
        <v>2.00896E-4</v>
      </c>
    </row>
    <row r="955" spans="1:22" x14ac:dyDescent="0.25">
      <c r="A955" t="s">
        <v>3501</v>
      </c>
      <c r="B955">
        <v>8.7879789353424904</v>
      </c>
      <c r="C955">
        <v>9.2346926715128994</v>
      </c>
      <c r="D955">
        <v>8.9629437088936204</v>
      </c>
      <c r="E955">
        <v>8.9110812431115107</v>
      </c>
      <c r="F955">
        <v>9.0209202303666807</v>
      </c>
      <c r="G955">
        <v>6.5619538563551503</v>
      </c>
      <c r="H955">
        <v>5.3246558149604803</v>
      </c>
      <c r="I955">
        <v>5.2967840875796899</v>
      </c>
      <c r="J955">
        <v>5.66235933333998</v>
      </c>
      <c r="K955">
        <v>5.5050715612680596</v>
      </c>
      <c r="L955">
        <v>3.3084919386080398</v>
      </c>
      <c r="M955">
        <v>6.3002958124444897</v>
      </c>
      <c r="N955">
        <v>6.0202310427676196</v>
      </c>
      <c r="O955">
        <v>5.2222326855428101</v>
      </c>
      <c r="P955">
        <v>4.9914266080533203</v>
      </c>
      <c r="Q955">
        <v>9.7005881416303694</v>
      </c>
      <c r="R955">
        <v>9.2591660702280407</v>
      </c>
      <c r="S955">
        <v>5.6883398408836099</v>
      </c>
      <c r="T955" t="s">
        <v>2943</v>
      </c>
      <c r="U955">
        <v>2.918785143</v>
      </c>
      <c r="V955" s="2">
        <v>4.4189E-5</v>
      </c>
    </row>
    <row r="956" spans="1:22" x14ac:dyDescent="0.25">
      <c r="A956" t="s">
        <v>3502</v>
      </c>
      <c r="B956">
        <v>5.55031583610607</v>
      </c>
      <c r="C956">
        <v>5.7763409075852001</v>
      </c>
      <c r="D956">
        <v>5.7448499794516596</v>
      </c>
      <c r="E956">
        <v>5.8647705344848502</v>
      </c>
      <c r="F956">
        <v>5.7271825859862302</v>
      </c>
      <c r="G956">
        <v>5.1523740888702303</v>
      </c>
      <c r="H956">
        <v>2.8525182736608299</v>
      </c>
      <c r="I956">
        <v>0.25217341320202702</v>
      </c>
      <c r="J956">
        <v>2.5876530210923199</v>
      </c>
      <c r="K956">
        <v>-3.9933177084240601E-2</v>
      </c>
      <c r="L956">
        <v>2.04750349005774</v>
      </c>
      <c r="M956">
        <v>-1.1043871550248401</v>
      </c>
      <c r="N956">
        <v>4.4050052731057097</v>
      </c>
      <c r="O956">
        <v>3.07087014610644</v>
      </c>
      <c r="P956">
        <v>1.4445610603727801</v>
      </c>
      <c r="Q956">
        <v>5.1884246633565798</v>
      </c>
      <c r="R956">
        <v>5.70270740526108</v>
      </c>
      <c r="S956">
        <v>5.0115493095300101</v>
      </c>
      <c r="T956" t="s">
        <v>3503</v>
      </c>
      <c r="U956">
        <v>2.9195365990000002</v>
      </c>
      <c r="V956">
        <v>4.8488099999999999E-4</v>
      </c>
    </row>
    <row r="957" spans="1:22" x14ac:dyDescent="0.25">
      <c r="A957" t="s">
        <v>3504</v>
      </c>
      <c r="B957">
        <v>6.6301083743274303</v>
      </c>
      <c r="C957">
        <v>6.8562661541570202</v>
      </c>
      <c r="D957">
        <v>7.2251245127401296</v>
      </c>
      <c r="E957">
        <v>6.6684950139865702</v>
      </c>
      <c r="F957">
        <v>5.1753449516182704</v>
      </c>
      <c r="G957">
        <v>2.0863761675969399</v>
      </c>
      <c r="H957">
        <v>3.0297885626635201</v>
      </c>
      <c r="I957">
        <v>4.09676785471469</v>
      </c>
      <c r="J957">
        <v>0.59110490506477897</v>
      </c>
      <c r="K957">
        <v>4.9905782587679299</v>
      </c>
      <c r="L957">
        <v>4.53221096660742</v>
      </c>
      <c r="M957">
        <v>4.1299259034734099</v>
      </c>
      <c r="N957">
        <v>3.3127813279033602</v>
      </c>
      <c r="O957">
        <v>4.5902187507889298</v>
      </c>
      <c r="P957">
        <v>4.8896195569071104</v>
      </c>
      <c r="Q957">
        <v>1.3693827253389399</v>
      </c>
      <c r="R957">
        <v>5.0201554648873996</v>
      </c>
      <c r="S957">
        <v>4.0456963288195604</v>
      </c>
      <c r="T957" t="s">
        <v>3278</v>
      </c>
      <c r="U957">
        <v>2.919944203</v>
      </c>
      <c r="V957" s="2">
        <v>8.8781499999999997E-5</v>
      </c>
    </row>
    <row r="958" spans="1:22" x14ac:dyDescent="0.25">
      <c r="A958" t="s">
        <v>3505</v>
      </c>
      <c r="B958">
        <v>5.7766462131329099</v>
      </c>
      <c r="C958">
        <v>5.7983642227497301</v>
      </c>
      <c r="D958">
        <v>7.1975902216607697</v>
      </c>
      <c r="E958">
        <v>5.9581141854918602</v>
      </c>
      <c r="F958">
        <v>5.3948776509165102</v>
      </c>
      <c r="G958">
        <v>2.6725611186447802</v>
      </c>
      <c r="H958">
        <v>5.46425656973598</v>
      </c>
      <c r="I958">
        <v>1.98331287106712</v>
      </c>
      <c r="J958">
        <v>4.0430819818956598</v>
      </c>
      <c r="K958">
        <v>1.2567691427613401</v>
      </c>
      <c r="L958">
        <v>4.6553232034269696</v>
      </c>
      <c r="M958">
        <v>5.8346581299600704</v>
      </c>
      <c r="N958">
        <v>0.29642803923434802</v>
      </c>
      <c r="O958">
        <v>2.37706820638406</v>
      </c>
      <c r="P958">
        <v>2.04008583860284</v>
      </c>
      <c r="Q958">
        <v>3.0549352791400399</v>
      </c>
      <c r="R958">
        <v>5.0532894896059801</v>
      </c>
      <c r="S958">
        <v>1.62452205797686</v>
      </c>
      <c r="T958" t="s">
        <v>3506</v>
      </c>
      <c r="U958">
        <v>2.92078835</v>
      </c>
      <c r="V958">
        <v>1.1241100000000001E-4</v>
      </c>
    </row>
    <row r="959" spans="1:22" x14ac:dyDescent="0.25">
      <c r="A959" t="s">
        <v>3507</v>
      </c>
      <c r="B959">
        <v>4.3233700690612702</v>
      </c>
      <c r="C959">
        <v>4.8652655948637697</v>
      </c>
      <c r="D959">
        <v>4.599198754543</v>
      </c>
      <c r="E959">
        <v>4.2728518286285704</v>
      </c>
      <c r="F959">
        <v>4.8038727976206301</v>
      </c>
      <c r="G959">
        <v>3.2990687801469698</v>
      </c>
      <c r="H959">
        <v>0.212756083403638</v>
      </c>
      <c r="I959">
        <v>-0.34135434566240402</v>
      </c>
      <c r="J959">
        <v>0.860049033361449</v>
      </c>
      <c r="K959">
        <v>3.08800587129002</v>
      </c>
      <c r="L959">
        <v>2.41778143011653E-2</v>
      </c>
      <c r="M959">
        <v>1.0900404154727701</v>
      </c>
      <c r="N959">
        <v>-0.53805241785764002</v>
      </c>
      <c r="O959">
        <v>4.6034245760955299</v>
      </c>
      <c r="P959">
        <v>4.5847340559206602</v>
      </c>
      <c r="Q959">
        <v>3.3412030080321302</v>
      </c>
      <c r="R959">
        <v>0.45364926604329098</v>
      </c>
      <c r="S959">
        <v>0.78918670438204397</v>
      </c>
      <c r="T959" t="s">
        <v>1803</v>
      </c>
      <c r="U959">
        <v>2.9216126670000002</v>
      </c>
      <c r="V959" s="2">
        <v>9.3929099999999995E-5</v>
      </c>
    </row>
    <row r="960" spans="1:22" x14ac:dyDescent="0.25">
      <c r="A960" t="s">
        <v>3508</v>
      </c>
      <c r="B960">
        <v>7.4164631466573097</v>
      </c>
      <c r="C960">
        <v>6.8144222465667896</v>
      </c>
      <c r="D960">
        <v>6.2063423706975396</v>
      </c>
      <c r="E960">
        <v>7.4074581279377503</v>
      </c>
      <c r="F960">
        <v>6.44025957803093</v>
      </c>
      <c r="G960">
        <v>2.6588055793591199</v>
      </c>
      <c r="H960">
        <v>1.8493588088520001</v>
      </c>
      <c r="I960">
        <v>5.5801575470405202</v>
      </c>
      <c r="J960">
        <v>5.6980823160652703</v>
      </c>
      <c r="K960">
        <v>2.4883864666098998</v>
      </c>
      <c r="L960">
        <v>3.2858460567494201</v>
      </c>
      <c r="M960">
        <v>6.0113077756901099</v>
      </c>
      <c r="N960">
        <v>1.8959617668544</v>
      </c>
      <c r="O960">
        <v>4.4181832000579497</v>
      </c>
      <c r="P960">
        <v>1.9999278634445301</v>
      </c>
      <c r="Q960">
        <v>2.6154633818418098</v>
      </c>
      <c r="R960">
        <v>6.4744100835937699</v>
      </c>
      <c r="S960">
        <v>6.1820566090102496</v>
      </c>
      <c r="T960" t="s">
        <v>3509</v>
      </c>
      <c r="U960">
        <v>2.9217623669999999</v>
      </c>
      <c r="V960" s="2">
        <v>9.4968299999999997E-5</v>
      </c>
    </row>
    <row r="961" spans="1:22" x14ac:dyDescent="0.25">
      <c r="A961" t="s">
        <v>3510</v>
      </c>
      <c r="B961">
        <v>6.5120767296762496</v>
      </c>
      <c r="C961">
        <v>6.2075785940652599</v>
      </c>
      <c r="D961">
        <v>6.0557878325977397</v>
      </c>
      <c r="E961">
        <v>6.6638341644500203</v>
      </c>
      <c r="F961">
        <v>5.7922879472937296</v>
      </c>
      <c r="G961">
        <v>3.5599811941598301</v>
      </c>
      <c r="H961">
        <v>3.13901100797225</v>
      </c>
      <c r="I961">
        <v>4.1142920561718004</v>
      </c>
      <c r="J961">
        <v>2.9963345087724398</v>
      </c>
      <c r="K961">
        <v>3.4398890476197801</v>
      </c>
      <c r="L961">
        <v>3.7702370497004698</v>
      </c>
      <c r="M961">
        <v>1.7560411967798399</v>
      </c>
      <c r="N961">
        <v>2.5245150743926499</v>
      </c>
      <c r="O961">
        <v>5.2889527947145103</v>
      </c>
      <c r="P961">
        <v>3.3107327361971701</v>
      </c>
      <c r="Q961">
        <v>3.2659619078968598</v>
      </c>
      <c r="R961">
        <v>1.5219552794341999</v>
      </c>
      <c r="S961">
        <v>4.5099174856900399</v>
      </c>
      <c r="T961" t="s">
        <v>3511</v>
      </c>
      <c r="U961">
        <v>2.92340372</v>
      </c>
      <c r="V961" s="2">
        <v>1.18437E-7</v>
      </c>
    </row>
    <row r="962" spans="1:22" x14ac:dyDescent="0.25">
      <c r="A962" t="s">
        <v>3512</v>
      </c>
      <c r="B962">
        <v>5.3573901321912096</v>
      </c>
      <c r="C962">
        <v>5.10525901871104</v>
      </c>
      <c r="D962">
        <v>5.5344009395807898</v>
      </c>
      <c r="E962">
        <v>5.4429733444028701</v>
      </c>
      <c r="F962">
        <v>4.6948746225373101</v>
      </c>
      <c r="G962">
        <v>3.15954845980264</v>
      </c>
      <c r="H962">
        <v>-0.248621977550846</v>
      </c>
      <c r="I962">
        <v>3.5140970048942299</v>
      </c>
      <c r="J962">
        <v>0.34107488299449801</v>
      </c>
      <c r="K962">
        <v>2.0198086450227901</v>
      </c>
      <c r="L962">
        <v>4.3420782247159604</v>
      </c>
      <c r="M962">
        <v>6.5434445948633096E-2</v>
      </c>
      <c r="N962">
        <v>3.9302169274685501</v>
      </c>
      <c r="O962">
        <v>3.12414613217552</v>
      </c>
      <c r="P962">
        <v>-1.28982725172034</v>
      </c>
      <c r="Q962">
        <v>1.4924685149338199</v>
      </c>
      <c r="R962">
        <v>5.2450011918747403</v>
      </c>
      <c r="S962">
        <v>4.23933693501872</v>
      </c>
      <c r="T962" t="s">
        <v>1803</v>
      </c>
      <c r="U962">
        <v>2.9243056009999999</v>
      </c>
      <c r="V962">
        <v>2.39955E-4</v>
      </c>
    </row>
    <row r="963" spans="1:22" x14ac:dyDescent="0.25">
      <c r="A963" t="s">
        <v>3513</v>
      </c>
      <c r="B963">
        <v>11.184703052027601</v>
      </c>
      <c r="C963">
        <v>10.861735972734699</v>
      </c>
      <c r="D963">
        <v>10.682665464245799</v>
      </c>
      <c r="E963">
        <v>11.8109583633388</v>
      </c>
      <c r="F963">
        <v>11.2590929629818</v>
      </c>
      <c r="G963">
        <v>8.4690328673642803</v>
      </c>
      <c r="H963">
        <v>8.0341964531524308</v>
      </c>
      <c r="I963">
        <v>7.5040816644972503</v>
      </c>
      <c r="J963">
        <v>9.1158195567705498</v>
      </c>
      <c r="K963">
        <v>8.2134799763539306</v>
      </c>
      <c r="L963">
        <v>7.0254895325970104</v>
      </c>
      <c r="M963">
        <v>8.3405987631950609</v>
      </c>
      <c r="N963">
        <v>7.9098564910408999</v>
      </c>
      <c r="O963">
        <v>8.0930155345827206</v>
      </c>
      <c r="P963">
        <v>7.5205275394202804</v>
      </c>
      <c r="Q963">
        <v>9.0575691379932604</v>
      </c>
      <c r="R963">
        <v>10.595588507942001</v>
      </c>
      <c r="S963">
        <v>7.17591875348307</v>
      </c>
      <c r="T963" t="s">
        <v>2770</v>
      </c>
      <c r="U963">
        <v>2.924817719</v>
      </c>
      <c r="V963" s="2">
        <v>1.9661199999999999E-7</v>
      </c>
    </row>
    <row r="964" spans="1:22" x14ac:dyDescent="0.25">
      <c r="A964" t="s">
        <v>3514</v>
      </c>
      <c r="B964">
        <v>6.8810074757540303</v>
      </c>
      <c r="C964">
        <v>7.5050810914829</v>
      </c>
      <c r="D964">
        <v>7.2108447002675504</v>
      </c>
      <c r="E964">
        <v>6.8042704426918403</v>
      </c>
      <c r="F964">
        <v>7.56336332148173</v>
      </c>
      <c r="G964">
        <v>5.6095599582652298</v>
      </c>
      <c r="H964">
        <v>5.5108037203583198</v>
      </c>
      <c r="I964">
        <v>5.26005577454145</v>
      </c>
      <c r="J964">
        <v>3.5403249060307398</v>
      </c>
      <c r="K964">
        <v>5.0362571490477697</v>
      </c>
      <c r="L964">
        <v>1.1500396927741501</v>
      </c>
      <c r="M964">
        <v>5.0033143885066798</v>
      </c>
      <c r="N964">
        <v>4.6354990244232299</v>
      </c>
      <c r="O964">
        <v>2.5435453746880499</v>
      </c>
      <c r="P964">
        <v>3.4706279660978701</v>
      </c>
      <c r="Q964">
        <v>3.9392736009201701</v>
      </c>
      <c r="R964">
        <v>4.9691320665016896</v>
      </c>
      <c r="S964">
        <v>4.8120668925922399</v>
      </c>
      <c r="T964" t="s">
        <v>3515</v>
      </c>
      <c r="U964">
        <v>2.9251825980000001</v>
      </c>
      <c r="V964" s="2">
        <v>1.8585700000000001E-6</v>
      </c>
    </row>
    <row r="965" spans="1:22" x14ac:dyDescent="0.25">
      <c r="A965" t="s">
        <v>3516</v>
      </c>
      <c r="B965">
        <v>8.5610117920616897</v>
      </c>
      <c r="C965">
        <v>8.8987365062063901</v>
      </c>
      <c r="D965">
        <v>9.1304961739354695</v>
      </c>
      <c r="E965">
        <v>8.5286654691523491</v>
      </c>
      <c r="F965">
        <v>8.3505330488146292</v>
      </c>
      <c r="G965">
        <v>5.45361634546322</v>
      </c>
      <c r="H965">
        <v>4.7709664390177702</v>
      </c>
      <c r="I965">
        <v>7.0423302456680998</v>
      </c>
      <c r="J965">
        <v>6.3791634631560097</v>
      </c>
      <c r="K965">
        <v>6.7347881873938604</v>
      </c>
      <c r="L965">
        <v>6.9622297253797898</v>
      </c>
      <c r="M965">
        <v>5.6025132974518304</v>
      </c>
      <c r="N965">
        <v>6.0930741819146199</v>
      </c>
      <c r="O965">
        <v>6.0027857676918197</v>
      </c>
      <c r="P965">
        <v>5.7160635414329599</v>
      </c>
      <c r="Q965">
        <v>5.2512115988013504</v>
      </c>
      <c r="R965">
        <v>2.90854393818671</v>
      </c>
      <c r="S965">
        <v>6.0685246422613597</v>
      </c>
      <c r="T965" t="s">
        <v>3517</v>
      </c>
      <c r="U965">
        <v>2.9257492620000001</v>
      </c>
      <c r="V965" s="2">
        <v>1.9578900000000001E-7</v>
      </c>
    </row>
    <row r="966" spans="1:22" x14ac:dyDescent="0.25">
      <c r="A966" t="s">
        <v>3518</v>
      </c>
      <c r="B966">
        <v>3.82063850887603</v>
      </c>
      <c r="C966">
        <v>6.1057660648601599</v>
      </c>
      <c r="D966">
        <v>5.51794963345578</v>
      </c>
      <c r="E966">
        <v>5.6026320634438003</v>
      </c>
      <c r="F966">
        <v>6.0201198974560803</v>
      </c>
      <c r="G966">
        <v>3.3306731227091602</v>
      </c>
      <c r="H966">
        <v>3.7234493449959598</v>
      </c>
      <c r="I966">
        <v>4.2081348418768503</v>
      </c>
      <c r="J966">
        <v>2.1332347063571402</v>
      </c>
      <c r="K966">
        <v>1.5478446283640199</v>
      </c>
      <c r="L966">
        <v>1.7263952916504499</v>
      </c>
      <c r="M966">
        <v>1.5452270682201501</v>
      </c>
      <c r="N966">
        <v>4.7083748735173501</v>
      </c>
      <c r="O966">
        <v>1.57985595135068</v>
      </c>
      <c r="P966">
        <v>3.6453212238249302</v>
      </c>
      <c r="Q966">
        <v>2.5229345609434599</v>
      </c>
      <c r="R966">
        <v>0.37239496523802401</v>
      </c>
      <c r="S966">
        <v>1.2891262201751199</v>
      </c>
      <c r="T966" t="s">
        <v>1803</v>
      </c>
      <c r="U966">
        <v>2.9262699410000002</v>
      </c>
      <c r="V966">
        <v>2.93901E-4</v>
      </c>
    </row>
    <row r="967" spans="1:22" x14ac:dyDescent="0.25">
      <c r="A967" t="s">
        <v>3519</v>
      </c>
      <c r="B967">
        <v>8.6452163704776197</v>
      </c>
      <c r="C967">
        <v>8.5707972289738699</v>
      </c>
      <c r="D967">
        <v>8.8773951883885101</v>
      </c>
      <c r="E967">
        <v>8.8363593806997294</v>
      </c>
      <c r="F967">
        <v>8.7512631915793406</v>
      </c>
      <c r="G967">
        <v>5.8546764266146303</v>
      </c>
      <c r="H967">
        <v>3.74231886873527</v>
      </c>
      <c r="I967">
        <v>3.9882574949206702</v>
      </c>
      <c r="J967">
        <v>6.6120664086161201</v>
      </c>
      <c r="K967">
        <v>3.9421015774260901</v>
      </c>
      <c r="L967">
        <v>6.4771138671493196</v>
      </c>
      <c r="M967">
        <v>5.9950412403954898</v>
      </c>
      <c r="N967">
        <v>4.3598514456894302</v>
      </c>
      <c r="O967">
        <v>4.6315816085323798</v>
      </c>
      <c r="P967">
        <v>4.3811379880391899</v>
      </c>
      <c r="Q967">
        <v>7.9320794837379598</v>
      </c>
      <c r="R967">
        <v>11.281154007577401</v>
      </c>
      <c r="S967">
        <v>6.3071771246079198</v>
      </c>
      <c r="T967" t="s">
        <v>3520</v>
      </c>
      <c r="U967">
        <v>2.9281633839999999</v>
      </c>
      <c r="V967">
        <v>2.7901599999999999E-4</v>
      </c>
    </row>
    <row r="968" spans="1:22" x14ac:dyDescent="0.25">
      <c r="A968" t="s">
        <v>3521</v>
      </c>
      <c r="B968">
        <v>3.8520887529763699</v>
      </c>
      <c r="C968">
        <v>4.7564469070517701</v>
      </c>
      <c r="D968">
        <v>4.4280619709531797</v>
      </c>
      <c r="E968">
        <v>3.8027825848378098</v>
      </c>
      <c r="F968">
        <v>4.9627803538048001</v>
      </c>
      <c r="G968">
        <v>0.57531233068743703</v>
      </c>
      <c r="H968">
        <v>1.28587564108755</v>
      </c>
      <c r="I968">
        <v>2.8476361877029901</v>
      </c>
      <c r="J968">
        <v>0.73560882304539299</v>
      </c>
      <c r="K968">
        <v>1.62914675826516</v>
      </c>
      <c r="L968">
        <v>1.4452499632319</v>
      </c>
      <c r="M968">
        <v>1.85003927819097</v>
      </c>
      <c r="N968">
        <v>1.8479167546039901</v>
      </c>
      <c r="O968">
        <v>1.0807258742641701</v>
      </c>
      <c r="P968">
        <v>2.2572520532397902</v>
      </c>
      <c r="Q968">
        <v>0.297132709571163</v>
      </c>
      <c r="R968">
        <v>1.72591562154524</v>
      </c>
      <c r="S968">
        <v>1.03857665145232</v>
      </c>
      <c r="T968" t="s">
        <v>3522</v>
      </c>
      <c r="U968">
        <v>2.928402218</v>
      </c>
      <c r="V968" s="2">
        <v>2.4152499999999999E-6</v>
      </c>
    </row>
    <row r="969" spans="1:22" x14ac:dyDescent="0.25">
      <c r="A969" t="s">
        <v>3523</v>
      </c>
      <c r="B969">
        <v>10.610294040353001</v>
      </c>
      <c r="C969">
        <v>10.780390487152401</v>
      </c>
      <c r="D969">
        <v>10.3877857895838</v>
      </c>
      <c r="E969">
        <v>10.8881298209278</v>
      </c>
      <c r="F969">
        <v>10.711005264003701</v>
      </c>
      <c r="G969">
        <v>8.5363839980668708</v>
      </c>
      <c r="H969">
        <v>7.8297525399065</v>
      </c>
      <c r="I969">
        <v>6.7173515230884604</v>
      </c>
      <c r="J969">
        <v>8.1571862339355192</v>
      </c>
      <c r="K969">
        <v>7.62308257532026</v>
      </c>
      <c r="L969">
        <v>6.4492675235023498</v>
      </c>
      <c r="M969">
        <v>7.2356763272334996</v>
      </c>
      <c r="N969">
        <v>7.8608188190421702</v>
      </c>
      <c r="O969">
        <v>7.0858622594977998</v>
      </c>
      <c r="P969">
        <v>6.8641217482453101</v>
      </c>
      <c r="Q969">
        <v>8.8622282001988406</v>
      </c>
      <c r="R969">
        <v>10.1334569245415</v>
      </c>
      <c r="S969">
        <v>7.3562494724965504</v>
      </c>
      <c r="T969" t="s">
        <v>3524</v>
      </c>
      <c r="U969">
        <v>2.9284873770000002</v>
      </c>
      <c r="V969" s="2">
        <v>9.0420499999999999E-8</v>
      </c>
    </row>
    <row r="970" spans="1:22" x14ac:dyDescent="0.25">
      <c r="A970" t="s">
        <v>3525</v>
      </c>
      <c r="B970">
        <v>13.3883738776393</v>
      </c>
      <c r="C970">
        <v>13.7974659787936</v>
      </c>
      <c r="D970">
        <v>13.745718436018301</v>
      </c>
      <c r="E970">
        <v>13.2199740624954</v>
      </c>
      <c r="F970">
        <v>13.8479607056637</v>
      </c>
      <c r="G970">
        <v>10.4279025836467</v>
      </c>
      <c r="H970">
        <v>10.017881554273</v>
      </c>
      <c r="I970">
        <v>11.9604697181673</v>
      </c>
      <c r="J970">
        <v>11.762255786988201</v>
      </c>
      <c r="K970">
        <v>12.5059430177322</v>
      </c>
      <c r="L970">
        <v>12.6797532180481</v>
      </c>
      <c r="M970">
        <v>8.7930791296917494</v>
      </c>
      <c r="N970">
        <v>11.8717805169019</v>
      </c>
      <c r="O970">
        <v>12.900606654235601</v>
      </c>
      <c r="P970">
        <v>10.266013461258201</v>
      </c>
      <c r="Q970">
        <v>6.9087000426941296</v>
      </c>
      <c r="R970">
        <v>7.2330012463547702</v>
      </c>
      <c r="S970">
        <v>11.3999235476316</v>
      </c>
      <c r="T970" t="s">
        <v>3526</v>
      </c>
      <c r="U970">
        <v>2.9285670370000001</v>
      </c>
      <c r="V970">
        <v>1.6909E-4</v>
      </c>
    </row>
    <row r="971" spans="1:22" x14ac:dyDescent="0.25">
      <c r="A971" t="s">
        <v>3527</v>
      </c>
      <c r="B971">
        <v>4.8081275874554699</v>
      </c>
      <c r="C971">
        <v>6.6197343236893502</v>
      </c>
      <c r="D971">
        <v>4.5939751793205597</v>
      </c>
      <c r="E971">
        <v>5.9612783551441098</v>
      </c>
      <c r="F971">
        <v>5.9217171872028702</v>
      </c>
      <c r="G971">
        <v>1.6059683588414599</v>
      </c>
      <c r="H971">
        <v>1.8292406992993</v>
      </c>
      <c r="I971">
        <v>4.49782310248988</v>
      </c>
      <c r="J971">
        <v>4.3190759547652204</v>
      </c>
      <c r="K971">
        <v>0.78517387442265896</v>
      </c>
      <c r="L971">
        <v>1.7511208957517499</v>
      </c>
      <c r="M971">
        <v>1.0781999199213701</v>
      </c>
      <c r="N971">
        <v>3.3441325411973302</v>
      </c>
      <c r="O971">
        <v>1.57284117365458</v>
      </c>
      <c r="P971">
        <v>1.2879450386445199</v>
      </c>
      <c r="Q971">
        <v>2.2951352490008201</v>
      </c>
      <c r="R971">
        <v>6.6018346592067303</v>
      </c>
      <c r="S971">
        <v>3.5063988315274499</v>
      </c>
      <c r="T971" t="s">
        <v>3528</v>
      </c>
      <c r="U971">
        <v>2.929051888</v>
      </c>
      <c r="V971">
        <v>2.48767E-4</v>
      </c>
    </row>
    <row r="972" spans="1:22" x14ac:dyDescent="0.25">
      <c r="A972" t="s">
        <v>3529</v>
      </c>
      <c r="B972">
        <v>6.3022824895367302</v>
      </c>
      <c r="C972">
        <v>6.3357262000183203</v>
      </c>
      <c r="D972">
        <v>6.3120533940181902</v>
      </c>
      <c r="E972">
        <v>5.8651418456943603</v>
      </c>
      <c r="F972">
        <v>4.0596235081155996</v>
      </c>
      <c r="G972">
        <v>1.3103982926264699</v>
      </c>
      <c r="H972">
        <v>4.4082431127690098</v>
      </c>
      <c r="I972">
        <v>2.4037312738651599</v>
      </c>
      <c r="J972">
        <v>2.9167823487437601</v>
      </c>
      <c r="K972">
        <v>5.1437158501459397</v>
      </c>
      <c r="L972">
        <v>3.60104275859835</v>
      </c>
      <c r="M972">
        <v>2.3497049617085399</v>
      </c>
      <c r="N972">
        <v>3.1629511771443002</v>
      </c>
      <c r="O972">
        <v>3.31291199036407</v>
      </c>
      <c r="P972">
        <v>1.74273923285585</v>
      </c>
      <c r="Q972">
        <v>2.77782997700626</v>
      </c>
      <c r="R972">
        <v>1.47066700762489</v>
      </c>
      <c r="S972">
        <v>2.3856519113916601</v>
      </c>
      <c r="T972" t="s">
        <v>1803</v>
      </c>
      <c r="U972">
        <v>2.929860111</v>
      </c>
      <c r="V972">
        <v>5.2963200000000004E-4</v>
      </c>
    </row>
    <row r="973" spans="1:22" x14ac:dyDescent="0.25">
      <c r="A973" t="s">
        <v>3530</v>
      </c>
      <c r="B973">
        <v>5.4525097770836197</v>
      </c>
      <c r="C973">
        <v>5.21479702544862</v>
      </c>
      <c r="D973">
        <v>5.73241302761617</v>
      </c>
      <c r="E973">
        <v>5.0284056021286103</v>
      </c>
      <c r="F973">
        <v>5.6220928294939503</v>
      </c>
      <c r="G973">
        <v>4.9170115844701296</v>
      </c>
      <c r="H973">
        <v>5.0024369968595597</v>
      </c>
      <c r="I973">
        <v>3.3043942196680298</v>
      </c>
      <c r="J973">
        <v>2.0551956542421199</v>
      </c>
      <c r="K973">
        <v>3.2358802040493302</v>
      </c>
      <c r="L973">
        <v>3.4860063650105202</v>
      </c>
      <c r="M973">
        <v>2.0494913701651001</v>
      </c>
      <c r="N973">
        <v>1.4169478049098401</v>
      </c>
      <c r="O973">
        <v>0.911039585644287</v>
      </c>
      <c r="P973">
        <v>4.2784398089239499E-2</v>
      </c>
      <c r="Q973">
        <v>0.727354153680841</v>
      </c>
      <c r="R973">
        <v>3.7242464352137801</v>
      </c>
      <c r="S973">
        <v>1.3543957380824001</v>
      </c>
      <c r="T973" t="s">
        <v>1803</v>
      </c>
      <c r="U973">
        <v>2.9310294589999999</v>
      </c>
      <c r="V973" s="2">
        <v>1.8118199999999999E-5</v>
      </c>
    </row>
    <row r="974" spans="1:22" x14ac:dyDescent="0.25">
      <c r="A974" t="s">
        <v>3531</v>
      </c>
      <c r="B974">
        <v>4.0992531181042802</v>
      </c>
      <c r="C974">
        <v>4.8115429579767204</v>
      </c>
      <c r="D974">
        <v>1.1930147211881099</v>
      </c>
      <c r="E974">
        <v>3.9569394752157399</v>
      </c>
      <c r="F974">
        <v>5.1762230253426802</v>
      </c>
      <c r="G974">
        <v>0.84486767607450897</v>
      </c>
      <c r="H974">
        <v>-1.4591791690938301</v>
      </c>
      <c r="I974">
        <v>4.3357190551870799</v>
      </c>
      <c r="J974">
        <v>1.3018802528390301</v>
      </c>
      <c r="K974">
        <v>1.1486738429388601</v>
      </c>
      <c r="L974">
        <v>1.38978705373566</v>
      </c>
      <c r="M974">
        <v>0.53784272132138</v>
      </c>
      <c r="N974">
        <v>-1.74178261046398</v>
      </c>
      <c r="O974">
        <v>0.35298445802064399</v>
      </c>
      <c r="P974">
        <v>2.14068050992468</v>
      </c>
      <c r="Q974">
        <v>3.59407075685154</v>
      </c>
      <c r="R974">
        <v>-0.85334477788053498</v>
      </c>
      <c r="S974">
        <v>0.30486145148844901</v>
      </c>
      <c r="T974" t="s">
        <v>3532</v>
      </c>
      <c r="U974">
        <v>2.9322361039999998</v>
      </c>
      <c r="V974">
        <v>8.6064560000000002E-3</v>
      </c>
    </row>
    <row r="975" spans="1:22" x14ac:dyDescent="0.25">
      <c r="A975" t="s">
        <v>3533</v>
      </c>
      <c r="B975">
        <v>6.0428172228444597</v>
      </c>
      <c r="C975">
        <v>6.4156555842258998</v>
      </c>
      <c r="D975">
        <v>6.5085839430688797</v>
      </c>
      <c r="E975">
        <v>6.32837872935729</v>
      </c>
      <c r="F975">
        <v>5.6020737782501397</v>
      </c>
      <c r="G975">
        <v>4.5503712510822796</v>
      </c>
      <c r="H975">
        <v>4.9512007739044703</v>
      </c>
      <c r="I975">
        <v>4.4762326143403204</v>
      </c>
      <c r="J975">
        <v>3.6997848079201301</v>
      </c>
      <c r="K975">
        <v>4.8144837728976198</v>
      </c>
      <c r="L975">
        <v>0.141301987625258</v>
      </c>
      <c r="M975">
        <v>1.8362877330491101</v>
      </c>
      <c r="N975">
        <v>3.1949065324228498</v>
      </c>
      <c r="O975">
        <v>-0.87223467185145498</v>
      </c>
      <c r="P975">
        <v>4.3078874915099403</v>
      </c>
      <c r="Q975">
        <v>4.0563060603318801</v>
      </c>
      <c r="R975">
        <v>2.6507186126833302</v>
      </c>
      <c r="S975">
        <v>4.3719421364655098</v>
      </c>
      <c r="T975" t="s">
        <v>3534</v>
      </c>
      <c r="U975">
        <v>2.934948844</v>
      </c>
      <c r="V975" s="2">
        <v>8.0139299999999994E-5</v>
      </c>
    </row>
    <row r="976" spans="1:22" x14ac:dyDescent="0.25">
      <c r="A976" t="s">
        <v>3535</v>
      </c>
      <c r="B976">
        <v>9.5724073002925696</v>
      </c>
      <c r="C976">
        <v>9.5921017392114205</v>
      </c>
      <c r="D976">
        <v>9.6030198405532996</v>
      </c>
      <c r="E976">
        <v>9.5753637681422994</v>
      </c>
      <c r="F976">
        <v>9.4450877032330691</v>
      </c>
      <c r="G976">
        <v>6.9487153054804303</v>
      </c>
      <c r="H976">
        <v>6.7200800536569796</v>
      </c>
      <c r="I976">
        <v>6.7471349327872403</v>
      </c>
      <c r="J976">
        <v>6.4670674956784904</v>
      </c>
      <c r="K976">
        <v>6.3553176167010399</v>
      </c>
      <c r="L976">
        <v>5.9171238011809297</v>
      </c>
      <c r="M976">
        <v>5.5089388301125002</v>
      </c>
      <c r="N976">
        <v>6.7783005820765698</v>
      </c>
      <c r="O976">
        <v>5.5477428545259597</v>
      </c>
      <c r="P976">
        <v>6.1407929681626001</v>
      </c>
      <c r="Q976">
        <v>6.8496340373122999</v>
      </c>
      <c r="R976">
        <v>10.587555329808101</v>
      </c>
      <c r="S976">
        <v>5.5211701187461903</v>
      </c>
      <c r="T976" t="s">
        <v>2591</v>
      </c>
      <c r="U976">
        <v>2.9353211529999998</v>
      </c>
      <c r="V976" s="2">
        <v>3.0544700000000002E-6</v>
      </c>
    </row>
    <row r="977" spans="1:22" x14ac:dyDescent="0.25">
      <c r="A977" t="s">
        <v>3536</v>
      </c>
      <c r="B977">
        <v>4.2821580590408104</v>
      </c>
      <c r="C977">
        <v>5.5026042956911398</v>
      </c>
      <c r="D977">
        <v>6.3029276623552501</v>
      </c>
      <c r="E977">
        <v>6.7235298929474299</v>
      </c>
      <c r="F977">
        <v>5.9900063623075104</v>
      </c>
      <c r="G977">
        <v>0.16851367619749399</v>
      </c>
      <c r="H977">
        <v>1.9190349196919501</v>
      </c>
      <c r="I977">
        <v>4.2010770616285704</v>
      </c>
      <c r="J977">
        <v>0.297954390182953</v>
      </c>
      <c r="K977">
        <v>4.8437929455848696</v>
      </c>
      <c r="L977">
        <v>1.6123053125340501</v>
      </c>
      <c r="M977">
        <v>2.1165976453033601</v>
      </c>
      <c r="N977">
        <v>4.5197557517884004</v>
      </c>
      <c r="O977">
        <v>2.8091262880628198</v>
      </c>
      <c r="P977">
        <v>0.50029217673416604</v>
      </c>
      <c r="Q977">
        <v>4.6389542497978304</v>
      </c>
      <c r="R977">
        <v>5.42733798892744</v>
      </c>
      <c r="S977">
        <v>3.6620459510956902</v>
      </c>
      <c r="T977" t="s">
        <v>3537</v>
      </c>
      <c r="U977">
        <v>2.935876919</v>
      </c>
      <c r="V977">
        <v>5.5295300000000002E-4</v>
      </c>
    </row>
    <row r="978" spans="1:22" x14ac:dyDescent="0.25">
      <c r="A978" t="s">
        <v>3538</v>
      </c>
      <c r="B978">
        <v>10.1420317287808</v>
      </c>
      <c r="C978">
        <v>9.7629976897741209</v>
      </c>
      <c r="D978">
        <v>9.5789513517105895</v>
      </c>
      <c r="E978">
        <v>9.9684522447467607</v>
      </c>
      <c r="F978">
        <v>10.198309974317599</v>
      </c>
      <c r="G978">
        <v>7.1374922526509001</v>
      </c>
      <c r="H978">
        <v>6.14807587677653</v>
      </c>
      <c r="I978">
        <v>7.1505728768496803</v>
      </c>
      <c r="J978">
        <v>8.4291928845719397</v>
      </c>
      <c r="K978">
        <v>6.4970630278736099</v>
      </c>
      <c r="L978">
        <v>5.4652953893958003</v>
      </c>
      <c r="M978">
        <v>6.2075278379740402</v>
      </c>
      <c r="N978">
        <v>7.70143885456379</v>
      </c>
      <c r="O978">
        <v>6.3588516040148297</v>
      </c>
      <c r="P978">
        <v>6.1271317982778504</v>
      </c>
      <c r="Q978">
        <v>7.5249248157614499</v>
      </c>
      <c r="R978">
        <v>7.6750685672189798</v>
      </c>
      <c r="S978">
        <v>8.4923010637338106</v>
      </c>
      <c r="T978" t="s">
        <v>3539</v>
      </c>
      <c r="U978">
        <v>2.9366919170000001</v>
      </c>
      <c r="V978" s="2">
        <v>2.75685E-8</v>
      </c>
    </row>
    <row r="979" spans="1:22" x14ac:dyDescent="0.25">
      <c r="A979" t="s">
        <v>3540</v>
      </c>
      <c r="B979">
        <v>3.42851762516724</v>
      </c>
      <c r="C979">
        <v>6.6595849600701804</v>
      </c>
      <c r="D979">
        <v>6.5671225309669001</v>
      </c>
      <c r="E979">
        <v>5.7000956498369497</v>
      </c>
      <c r="F979">
        <v>6.3851894173136303</v>
      </c>
      <c r="G979">
        <v>3.1545994102809498</v>
      </c>
      <c r="H979">
        <v>2.14257681424455</v>
      </c>
      <c r="I979">
        <v>1.31138685816204</v>
      </c>
      <c r="J979">
        <v>2.6812693388917701</v>
      </c>
      <c r="K979">
        <v>2.60916396014014</v>
      </c>
      <c r="L979">
        <v>4.7468609293897996</v>
      </c>
      <c r="M979">
        <v>3.1040346687827598</v>
      </c>
      <c r="N979">
        <v>3.2237932162430298</v>
      </c>
      <c r="O979">
        <v>1.4531224465958099</v>
      </c>
      <c r="P979">
        <v>2.82338252680012</v>
      </c>
      <c r="Q979">
        <v>3.0862402758207401</v>
      </c>
      <c r="R979">
        <v>2.5023051391714999</v>
      </c>
      <c r="S979">
        <v>3.69944058337237</v>
      </c>
      <c r="T979" t="s">
        <v>3541</v>
      </c>
      <c r="U979">
        <v>2.9374731010000001</v>
      </c>
      <c r="V979">
        <v>5.2648160000000003E-3</v>
      </c>
    </row>
    <row r="980" spans="1:22" x14ac:dyDescent="0.25">
      <c r="A980" t="s">
        <v>3542</v>
      </c>
      <c r="B980">
        <v>11.0737854291391</v>
      </c>
      <c r="C980">
        <v>11.6209542764408</v>
      </c>
      <c r="D980">
        <v>10.820569905331901</v>
      </c>
      <c r="E980">
        <v>11.294777530080299</v>
      </c>
      <c r="F980">
        <v>11.322351260935999</v>
      </c>
      <c r="G980">
        <v>7.9932582703444304</v>
      </c>
      <c r="H980">
        <v>9.2493455455384801</v>
      </c>
      <c r="I980">
        <v>7.2606420203970004</v>
      </c>
      <c r="J980">
        <v>8.5093581655466206</v>
      </c>
      <c r="K980">
        <v>7.0265334016457901</v>
      </c>
      <c r="L980">
        <v>8.6515278455093405</v>
      </c>
      <c r="M980">
        <v>9.4906318993185703</v>
      </c>
      <c r="N980">
        <v>8.1188248221086106</v>
      </c>
      <c r="O980">
        <v>9.0289878884665402</v>
      </c>
      <c r="P980">
        <v>8.7435769011427098</v>
      </c>
      <c r="Q980">
        <v>9.9188083899742807</v>
      </c>
      <c r="R980">
        <v>5.60954222933022</v>
      </c>
      <c r="S980">
        <v>8.1464912886996999</v>
      </c>
      <c r="T980" t="s">
        <v>2795</v>
      </c>
      <c r="U980">
        <v>2.9382162439999999</v>
      </c>
      <c r="V980" s="2">
        <v>3.8093000000000001E-7</v>
      </c>
    </row>
    <row r="981" spans="1:22" x14ac:dyDescent="0.25">
      <c r="A981" t="s">
        <v>3543</v>
      </c>
      <c r="B981">
        <v>5.4696971635757698</v>
      </c>
      <c r="C981">
        <v>6.3501559810591797</v>
      </c>
      <c r="D981">
        <v>5.1044498901563502</v>
      </c>
      <c r="E981">
        <v>5.2556178057443699</v>
      </c>
      <c r="F981">
        <v>6.2044126836172202</v>
      </c>
      <c r="G981">
        <v>1.6974179939174501</v>
      </c>
      <c r="H981">
        <v>2.6424936424325498</v>
      </c>
      <c r="I981">
        <v>2.6062290062122302</v>
      </c>
      <c r="J981">
        <v>1.7714630583656501</v>
      </c>
      <c r="K981">
        <v>3.4103003959403999</v>
      </c>
      <c r="L981">
        <v>4.6347384599158001</v>
      </c>
      <c r="M981">
        <v>1.91303299995214</v>
      </c>
      <c r="N981">
        <v>3.6541261623283798</v>
      </c>
      <c r="O981">
        <v>2.33736857193654</v>
      </c>
      <c r="P981">
        <v>2.5052049785472299</v>
      </c>
      <c r="Q981">
        <v>2.1185922927730498</v>
      </c>
      <c r="R981">
        <v>2.6273500248939801</v>
      </c>
      <c r="S981">
        <v>3.6768202752294998</v>
      </c>
      <c r="T981" t="s">
        <v>3544</v>
      </c>
      <c r="U981">
        <v>2.9387791769999998</v>
      </c>
      <c r="V981" s="2">
        <v>3.1221799999999998E-6</v>
      </c>
    </row>
    <row r="982" spans="1:22" x14ac:dyDescent="0.25">
      <c r="A982" t="s">
        <v>3545</v>
      </c>
      <c r="B982">
        <v>10.367010608979699</v>
      </c>
      <c r="C982">
        <v>10.194739620760799</v>
      </c>
      <c r="D982">
        <v>10.0096634886022</v>
      </c>
      <c r="E982">
        <v>10.6473360979986</v>
      </c>
      <c r="F982">
        <v>9.5608347283412805</v>
      </c>
      <c r="G982">
        <v>7.9317072829772597</v>
      </c>
      <c r="H982">
        <v>7.0675784886067197</v>
      </c>
      <c r="I982">
        <v>6.64862937633138</v>
      </c>
      <c r="J982">
        <v>7.1317016246521101</v>
      </c>
      <c r="K982">
        <v>7.47409041701028</v>
      </c>
      <c r="L982">
        <v>7.3435064267787604</v>
      </c>
      <c r="M982">
        <v>6.8236321875206798</v>
      </c>
      <c r="N982">
        <v>6.8851643386429702</v>
      </c>
      <c r="O982">
        <v>7.25453357676012</v>
      </c>
      <c r="P982">
        <v>6.4373942146104497</v>
      </c>
      <c r="Q982">
        <v>7.5789266402810203</v>
      </c>
      <c r="R982">
        <v>8.1785677552342797</v>
      </c>
      <c r="S982">
        <v>7.0655356923166304</v>
      </c>
      <c r="T982" t="s">
        <v>3546</v>
      </c>
      <c r="U982">
        <v>2.9389193690000002</v>
      </c>
      <c r="V982" s="2">
        <v>4.9772300000000002E-7</v>
      </c>
    </row>
    <row r="983" spans="1:22" x14ac:dyDescent="0.25">
      <c r="A983" t="s">
        <v>3547</v>
      </c>
      <c r="B983">
        <v>6.2753553835078</v>
      </c>
      <c r="C983">
        <v>6.3613595613017404</v>
      </c>
      <c r="D983">
        <v>6.1340915350569203</v>
      </c>
      <c r="E983">
        <v>6.0526136946709697</v>
      </c>
      <c r="F983">
        <v>6.0070205371054897</v>
      </c>
      <c r="G983">
        <v>4.6093708383919898</v>
      </c>
      <c r="H983">
        <v>3.8114299275215</v>
      </c>
      <c r="I983">
        <v>2.0369604224559099</v>
      </c>
      <c r="J983">
        <v>4.8099031490030804</v>
      </c>
      <c r="K983">
        <v>2.8671848224574101</v>
      </c>
      <c r="L983">
        <v>0.70425226909590799</v>
      </c>
      <c r="M983">
        <v>3.5197809081998601</v>
      </c>
      <c r="N983">
        <v>5.3693373542229503</v>
      </c>
      <c r="O983">
        <v>5.4486598212470696</v>
      </c>
      <c r="P983">
        <v>1.3014705874899</v>
      </c>
      <c r="Q983">
        <v>2.13838854237662</v>
      </c>
      <c r="R983">
        <v>4.3592470548195603</v>
      </c>
      <c r="S983">
        <v>0.958063131016612</v>
      </c>
      <c r="T983" t="s">
        <v>3548</v>
      </c>
      <c r="U983">
        <v>2.940392079</v>
      </c>
      <c r="V983" s="2">
        <v>3.4483100000000002E-5</v>
      </c>
    </row>
    <row r="984" spans="1:22" x14ac:dyDescent="0.25">
      <c r="A984" t="s">
        <v>3549</v>
      </c>
      <c r="B984">
        <v>3.1321819804175099</v>
      </c>
      <c r="C984">
        <v>5.0818210704446303</v>
      </c>
      <c r="D984">
        <v>4.6848075190411702</v>
      </c>
      <c r="E984">
        <v>3.65295679993564</v>
      </c>
      <c r="F984">
        <v>5.1579047032987697</v>
      </c>
      <c r="G984">
        <v>4.3885064267629899</v>
      </c>
      <c r="H984">
        <v>-0.47232908373591098</v>
      </c>
      <c r="I984">
        <v>0.96989644729633295</v>
      </c>
      <c r="J984">
        <v>1.36518859760777</v>
      </c>
      <c r="K984">
        <v>1.1515990822694</v>
      </c>
      <c r="L984">
        <v>4.02423988190891</v>
      </c>
      <c r="M984">
        <v>1.0663992289113799</v>
      </c>
      <c r="N984">
        <v>1.3940201716873799</v>
      </c>
      <c r="O984">
        <v>0.58188146369133498</v>
      </c>
      <c r="P984">
        <v>0.108624814681649</v>
      </c>
      <c r="Q984">
        <v>-1.00723156923108</v>
      </c>
      <c r="R984">
        <v>2.1840580800507001</v>
      </c>
      <c r="S984">
        <v>2.4392507811114101</v>
      </c>
      <c r="T984" t="s">
        <v>3550</v>
      </c>
      <c r="U984">
        <v>2.942387928</v>
      </c>
      <c r="V984">
        <v>2.7098600000000002E-4</v>
      </c>
    </row>
    <row r="985" spans="1:22" x14ac:dyDescent="0.25">
      <c r="A985" t="s">
        <v>3551</v>
      </c>
      <c r="B985">
        <v>6.5431679609238698</v>
      </c>
      <c r="C985">
        <v>7.1770766391464003</v>
      </c>
      <c r="D985">
        <v>7.5095652144867904</v>
      </c>
      <c r="E985">
        <v>6.6619975132206104</v>
      </c>
      <c r="F985">
        <v>6.7552788469019598</v>
      </c>
      <c r="G985">
        <v>4.1569547519912904</v>
      </c>
      <c r="H985">
        <v>5.7361637739578004</v>
      </c>
      <c r="I985">
        <v>3.8349841978692201</v>
      </c>
      <c r="J985">
        <v>3.44380553873658</v>
      </c>
      <c r="K985">
        <v>4.3837734019584298</v>
      </c>
      <c r="L985">
        <v>2.56257214540658</v>
      </c>
      <c r="M985">
        <v>3.3460207835554798</v>
      </c>
      <c r="N985">
        <v>2.8597111912664501</v>
      </c>
      <c r="O985">
        <v>5.6058528296047498</v>
      </c>
      <c r="P985">
        <v>2.7472799723440602</v>
      </c>
      <c r="Q985">
        <v>4.6318434887201896</v>
      </c>
      <c r="R985">
        <v>5.7353515782695998</v>
      </c>
      <c r="S985">
        <v>2.7785029739179099</v>
      </c>
      <c r="T985" t="s">
        <v>3552</v>
      </c>
      <c r="U985">
        <v>2.9430467249999999</v>
      </c>
      <c r="V985" s="2">
        <v>6.1449000000000005E-7</v>
      </c>
    </row>
    <row r="986" spans="1:22" x14ac:dyDescent="0.25">
      <c r="A986" t="s">
        <v>3553</v>
      </c>
      <c r="B986">
        <v>8.6721042358723004</v>
      </c>
      <c r="C986">
        <v>8.7907472804189304</v>
      </c>
      <c r="D986">
        <v>8.9317938429928496</v>
      </c>
      <c r="E986">
        <v>9.4686812608809596</v>
      </c>
      <c r="F986">
        <v>9.1775630528444996</v>
      </c>
      <c r="G986">
        <v>6.1575470290996401</v>
      </c>
      <c r="H986">
        <v>5.9070372621489202</v>
      </c>
      <c r="I986">
        <v>7.0140282837291998</v>
      </c>
      <c r="J986">
        <v>6.73830037110723</v>
      </c>
      <c r="K986">
        <v>7.0547660101207104</v>
      </c>
      <c r="L986">
        <v>6.0869238515498401</v>
      </c>
      <c r="M986">
        <v>6.8872011153402699</v>
      </c>
      <c r="N986">
        <v>7.0222701503662996</v>
      </c>
      <c r="O986">
        <v>6.6945139022924396</v>
      </c>
      <c r="P986">
        <v>6.8804124843249896</v>
      </c>
      <c r="Q986">
        <v>5.4839286093355302</v>
      </c>
      <c r="R986">
        <v>4.7168811795837202</v>
      </c>
      <c r="S986">
        <v>2.1778540252599501</v>
      </c>
      <c r="T986" t="s">
        <v>3554</v>
      </c>
      <c r="U986">
        <v>2.9449729900000001</v>
      </c>
      <c r="V986" s="2">
        <v>2.9134599999999999E-6</v>
      </c>
    </row>
    <row r="987" spans="1:22" x14ac:dyDescent="0.25">
      <c r="A987" t="s">
        <v>3555</v>
      </c>
      <c r="B987">
        <v>2.6870606883398902</v>
      </c>
      <c r="C987">
        <v>6.14451957431233</v>
      </c>
      <c r="D987">
        <v>6.5091447513165104</v>
      </c>
      <c r="E987">
        <v>5.6386183662674103</v>
      </c>
      <c r="F987">
        <v>5.8360680334885497</v>
      </c>
      <c r="G987">
        <v>1.65773145682846</v>
      </c>
      <c r="H987">
        <v>4.7850953876013396</v>
      </c>
      <c r="I987">
        <v>2.6020292249109902</v>
      </c>
      <c r="J987">
        <v>1.68522254589895</v>
      </c>
      <c r="K987">
        <v>5.2140004297296096</v>
      </c>
      <c r="L987">
        <v>3.9429085535804198</v>
      </c>
      <c r="M987">
        <v>0.66156719952714604</v>
      </c>
      <c r="N987">
        <v>-1.1040769980762299</v>
      </c>
      <c r="O987">
        <v>2.4508285408269801</v>
      </c>
      <c r="P987">
        <v>1.6125412281954401</v>
      </c>
      <c r="Q987">
        <v>1.62751345678777</v>
      </c>
      <c r="R987">
        <v>3.9156260635555502</v>
      </c>
      <c r="S987">
        <v>2.3800644588439801</v>
      </c>
      <c r="T987" t="s">
        <v>3556</v>
      </c>
      <c r="U987">
        <v>2.945309087</v>
      </c>
      <c r="V987">
        <v>7.4846950000000004E-3</v>
      </c>
    </row>
    <row r="988" spans="1:22" x14ac:dyDescent="0.25">
      <c r="A988" t="s">
        <v>3557</v>
      </c>
      <c r="B988">
        <v>11.3318020493892</v>
      </c>
      <c r="C988">
        <v>12.043030360429</v>
      </c>
      <c r="D988">
        <v>11.35552949501</v>
      </c>
      <c r="E988">
        <v>11.873347596372501</v>
      </c>
      <c r="F988">
        <v>12.1020564018524</v>
      </c>
      <c r="G988">
        <v>10.198999911891301</v>
      </c>
      <c r="H988">
        <v>8.4086804460708109</v>
      </c>
      <c r="I988">
        <v>9.2502280581566296</v>
      </c>
      <c r="J988">
        <v>8.4928065629121896</v>
      </c>
      <c r="K988">
        <v>9.3084534854738603</v>
      </c>
      <c r="L988">
        <v>8.4425786302787298</v>
      </c>
      <c r="M988">
        <v>8.8262685010202198</v>
      </c>
      <c r="N988">
        <v>10.0171995447689</v>
      </c>
      <c r="O988">
        <v>8.8231035180422399</v>
      </c>
      <c r="P988">
        <v>9.6027268836463602</v>
      </c>
      <c r="Q988">
        <v>8.3252996078337098</v>
      </c>
      <c r="R988">
        <v>9.1503065633405107</v>
      </c>
      <c r="S988">
        <v>5.4916992006507304</v>
      </c>
      <c r="T988" t="s">
        <v>3558</v>
      </c>
      <c r="U988">
        <v>2.9458954180000001</v>
      </c>
      <c r="V988" s="2">
        <v>4.8548099999999995E-7</v>
      </c>
    </row>
    <row r="989" spans="1:22" x14ac:dyDescent="0.25">
      <c r="A989" t="s">
        <v>3559</v>
      </c>
      <c r="B989">
        <v>9.67962506547968</v>
      </c>
      <c r="C989">
        <v>9.9177551559004904</v>
      </c>
      <c r="D989">
        <v>10.620180412080501</v>
      </c>
      <c r="E989">
        <v>10.324978197198201</v>
      </c>
      <c r="F989">
        <v>11.0195413867878</v>
      </c>
      <c r="G989">
        <v>7.5864480121129496</v>
      </c>
      <c r="H989">
        <v>6.94192557790723</v>
      </c>
      <c r="I989">
        <v>7.3915134115463301</v>
      </c>
      <c r="J989">
        <v>7.6353952687255902</v>
      </c>
      <c r="K989">
        <v>8.2060082328087791</v>
      </c>
      <c r="L989">
        <v>6.5959272885216196</v>
      </c>
      <c r="M989">
        <v>6.9374573925581799</v>
      </c>
      <c r="N989">
        <v>7.7244674678528602</v>
      </c>
      <c r="O989">
        <v>7.0406831545691704</v>
      </c>
      <c r="P989">
        <v>7.61763495880174</v>
      </c>
      <c r="Q989">
        <v>6.3993574014097696</v>
      </c>
      <c r="R989">
        <v>8.7935002443410504</v>
      </c>
      <c r="S989">
        <v>6.88361837269444</v>
      </c>
      <c r="T989" t="s">
        <v>3560</v>
      </c>
      <c r="U989">
        <v>2.9467285990000001</v>
      </c>
      <c r="V989" s="2">
        <v>4.2552999999999997E-6</v>
      </c>
    </row>
    <row r="990" spans="1:22" x14ac:dyDescent="0.25">
      <c r="A990" t="s">
        <v>3561</v>
      </c>
      <c r="B990">
        <v>10.2201134666582</v>
      </c>
      <c r="C990">
        <v>10.258704997005101</v>
      </c>
      <c r="D990">
        <v>9.5508143019312808</v>
      </c>
      <c r="E990">
        <v>10.0154945029693</v>
      </c>
      <c r="F990">
        <v>8.1202005456665294</v>
      </c>
      <c r="G990">
        <v>8.3880913561442405</v>
      </c>
      <c r="H990">
        <v>7.8485303045416197</v>
      </c>
      <c r="I990">
        <v>6.9000456265113002</v>
      </c>
      <c r="J990">
        <v>5.7680016600798902</v>
      </c>
      <c r="K990">
        <v>7.3520028045827797</v>
      </c>
      <c r="L990">
        <v>4.1302060464331998</v>
      </c>
      <c r="M990">
        <v>5.8679779838407402</v>
      </c>
      <c r="N990">
        <v>6.0880779770937199</v>
      </c>
      <c r="O990">
        <v>6.3731122337439396</v>
      </c>
      <c r="P990">
        <v>8.4478981806942297</v>
      </c>
      <c r="Q990">
        <v>8.1326277350196001</v>
      </c>
      <c r="R990">
        <v>6.5969753822868897</v>
      </c>
      <c r="S990">
        <v>5.0215507943812696</v>
      </c>
      <c r="T990" t="s">
        <v>3562</v>
      </c>
      <c r="U990">
        <v>2.9472887870000002</v>
      </c>
      <c r="V990">
        <v>2.0302699999999999E-4</v>
      </c>
    </row>
    <row r="991" spans="1:22" x14ac:dyDescent="0.25">
      <c r="A991" t="s">
        <v>3563</v>
      </c>
      <c r="B991">
        <v>5.7420843816864702</v>
      </c>
      <c r="C991">
        <v>5.5336318683725096</v>
      </c>
      <c r="D991">
        <v>5.1858189831523598</v>
      </c>
      <c r="E991">
        <v>5.27557328359255</v>
      </c>
      <c r="F991">
        <v>4.9578403267062301</v>
      </c>
      <c r="G991">
        <v>4.2609364649478998</v>
      </c>
      <c r="H991">
        <v>0.82757516822759802</v>
      </c>
      <c r="I991">
        <v>4.0561933236978502</v>
      </c>
      <c r="J991">
        <v>3.2359414571823102</v>
      </c>
      <c r="K991">
        <v>2.6164753287828799</v>
      </c>
      <c r="L991">
        <v>0.47040671081933</v>
      </c>
      <c r="M991">
        <v>1.4509077017726399</v>
      </c>
      <c r="N991">
        <v>4.8302654668137004</v>
      </c>
      <c r="O991">
        <v>2.31289747289726</v>
      </c>
      <c r="P991">
        <v>1.0233973079277801</v>
      </c>
      <c r="Q991">
        <v>1.7477740717426999</v>
      </c>
      <c r="R991">
        <v>3.0840302385607798</v>
      </c>
      <c r="S991">
        <v>1.17351124806392</v>
      </c>
      <c r="T991" t="s">
        <v>1803</v>
      </c>
      <c r="U991">
        <v>2.9474273100000001</v>
      </c>
      <c r="V991" s="2">
        <v>4.7815699999999997E-6</v>
      </c>
    </row>
    <row r="992" spans="1:22" x14ac:dyDescent="0.25">
      <c r="A992" t="s">
        <v>3564</v>
      </c>
      <c r="B992">
        <v>7.2707606519914201</v>
      </c>
      <c r="C992">
        <v>7.74431585399509</v>
      </c>
      <c r="D992">
        <v>8.4926964256472992</v>
      </c>
      <c r="E992">
        <v>7.4500069896087897</v>
      </c>
      <c r="F992">
        <v>8.9543306841911097</v>
      </c>
      <c r="G992">
        <v>7.0587569872220897</v>
      </c>
      <c r="H992">
        <v>3.3698572914889602</v>
      </c>
      <c r="I992">
        <v>6.8441910407652697</v>
      </c>
      <c r="J992">
        <v>5.2042424657720403</v>
      </c>
      <c r="K992">
        <v>3.6481202593814799</v>
      </c>
      <c r="L992">
        <v>3.7016045014979801</v>
      </c>
      <c r="M992">
        <v>6.3701869532773499</v>
      </c>
      <c r="N992">
        <v>5.9861514998846603</v>
      </c>
      <c r="O992">
        <v>3.4033631715946702</v>
      </c>
      <c r="P992">
        <v>5.9034046835487004</v>
      </c>
      <c r="Q992">
        <v>5.5741287627760396</v>
      </c>
      <c r="R992">
        <v>2.90648658443286</v>
      </c>
      <c r="S992">
        <v>5.4755583517316904</v>
      </c>
      <c r="T992" t="s">
        <v>3565</v>
      </c>
      <c r="U992">
        <v>2.9481103860000002</v>
      </c>
      <c r="V992" s="2">
        <v>4.3976200000000001E-5</v>
      </c>
    </row>
    <row r="993" spans="1:22" x14ac:dyDescent="0.25">
      <c r="A993" t="s">
        <v>3566</v>
      </c>
      <c r="B993">
        <v>6.29118543707302</v>
      </c>
      <c r="C993">
        <v>6.4305529095690099</v>
      </c>
      <c r="D993">
        <v>6.5001614919167503</v>
      </c>
      <c r="E993">
        <v>7.1650939119637398</v>
      </c>
      <c r="F993">
        <v>6.9541811852789399</v>
      </c>
      <c r="G993">
        <v>2.94375258042301</v>
      </c>
      <c r="H993">
        <v>2.8565475378040799</v>
      </c>
      <c r="I993">
        <v>3.4914298437042599</v>
      </c>
      <c r="J993">
        <v>3.03922614641092</v>
      </c>
      <c r="K993">
        <v>4.3677554535218404</v>
      </c>
      <c r="L993">
        <v>3.8071075817065299</v>
      </c>
      <c r="M993">
        <v>5.3910802967567903</v>
      </c>
      <c r="N993">
        <v>3.11435036555973</v>
      </c>
      <c r="O993">
        <v>5.1743504866453396</v>
      </c>
      <c r="P993">
        <v>4.9570788189200004</v>
      </c>
      <c r="Q993">
        <v>2.4551759554589001</v>
      </c>
      <c r="R993">
        <v>1.84197311892718</v>
      </c>
      <c r="S993">
        <v>4.9158841579418597</v>
      </c>
      <c r="T993" t="s">
        <v>3567</v>
      </c>
      <c r="U993">
        <v>2.9485648069999999</v>
      </c>
      <c r="V993" s="2">
        <v>3.94667E-7</v>
      </c>
    </row>
    <row r="994" spans="1:22" x14ac:dyDescent="0.25">
      <c r="A994" t="s">
        <v>3568</v>
      </c>
      <c r="B994">
        <v>11.117891104151701</v>
      </c>
      <c r="C994">
        <v>11.8226457121288</v>
      </c>
      <c r="D994">
        <v>11.5005829876538</v>
      </c>
      <c r="E994">
        <v>11.4470000311528</v>
      </c>
      <c r="F994">
        <v>11.602930790915201</v>
      </c>
      <c r="G994">
        <v>8.6144385772248704</v>
      </c>
      <c r="H994">
        <v>8.0054926235767194</v>
      </c>
      <c r="I994">
        <v>8.3772981741618793</v>
      </c>
      <c r="J994">
        <v>9.7498948963527798</v>
      </c>
      <c r="K994">
        <v>9.5423116467496403</v>
      </c>
      <c r="L994">
        <v>7.6470460661530302</v>
      </c>
      <c r="M994">
        <v>8.8427412953680005</v>
      </c>
      <c r="N994">
        <v>8.8542827732819198</v>
      </c>
      <c r="O994">
        <v>7.6743900291863403</v>
      </c>
      <c r="P994">
        <v>7.6035877737034196</v>
      </c>
      <c r="Q994">
        <v>7.5827509282922998</v>
      </c>
      <c r="R994">
        <v>9.0853412629077095</v>
      </c>
      <c r="S994">
        <v>9.5564731003052508</v>
      </c>
      <c r="T994" t="s">
        <v>3569</v>
      </c>
      <c r="U994">
        <v>2.9492832679999998</v>
      </c>
      <c r="V994" s="2">
        <v>2.77439E-9</v>
      </c>
    </row>
    <row r="995" spans="1:22" x14ac:dyDescent="0.25">
      <c r="A995" t="s">
        <v>3570</v>
      </c>
      <c r="B995">
        <v>7.0438584740468899</v>
      </c>
      <c r="C995">
        <v>8.2431982662544296</v>
      </c>
      <c r="D995">
        <v>8.32340609995601</v>
      </c>
      <c r="E995">
        <v>8.2485068479780796</v>
      </c>
      <c r="F995">
        <v>7.25152880334893</v>
      </c>
      <c r="G995">
        <v>7.2765469134315897</v>
      </c>
      <c r="H995">
        <v>7.5061956922648099</v>
      </c>
      <c r="I995">
        <v>2.9783603950869502</v>
      </c>
      <c r="J995">
        <v>6.3012803461708602</v>
      </c>
      <c r="K995">
        <v>3.0933573462947401</v>
      </c>
      <c r="L995">
        <v>4.5297085243531603</v>
      </c>
      <c r="M995">
        <v>4.0503101380134101</v>
      </c>
      <c r="N995">
        <v>2.7895623355694998</v>
      </c>
      <c r="O995">
        <v>7.1571882554482897</v>
      </c>
      <c r="P995">
        <v>6.63432026891833</v>
      </c>
      <c r="Q995">
        <v>5.4575745935373199</v>
      </c>
      <c r="R995">
        <v>3.41840586369293</v>
      </c>
      <c r="S995">
        <v>2.1402224076170699</v>
      </c>
      <c r="T995" t="s">
        <v>3043</v>
      </c>
      <c r="U995">
        <v>2.9503279230000001</v>
      </c>
      <c r="V995">
        <v>1.69028E-4</v>
      </c>
    </row>
    <row r="996" spans="1:22" x14ac:dyDescent="0.25">
      <c r="A996" t="s">
        <v>3571</v>
      </c>
      <c r="B996">
        <v>5.5795844613127299</v>
      </c>
      <c r="C996">
        <v>5.4765599070782702</v>
      </c>
      <c r="D996">
        <v>5.7319733569818396</v>
      </c>
      <c r="E996">
        <v>6.7007850912833398</v>
      </c>
      <c r="F996">
        <v>3.3749559959680901</v>
      </c>
      <c r="G996">
        <v>2.0316774964507598</v>
      </c>
      <c r="H996">
        <v>2.30745767025221</v>
      </c>
      <c r="I996">
        <v>0.60416623469424902</v>
      </c>
      <c r="J996">
        <v>3.0368197951977001</v>
      </c>
      <c r="K996">
        <v>3.2432577811472298</v>
      </c>
      <c r="L996">
        <v>3.0899387563781402</v>
      </c>
      <c r="M996">
        <v>2.2019474564411601</v>
      </c>
      <c r="N996">
        <v>1.2807781923368</v>
      </c>
      <c r="O996">
        <v>3.05954563988226</v>
      </c>
      <c r="P996">
        <v>2.92402385227801</v>
      </c>
      <c r="Q996">
        <v>2.8159647400484702</v>
      </c>
      <c r="R996">
        <v>4.1231612641521496</v>
      </c>
      <c r="S996">
        <v>0.77044850484923399</v>
      </c>
      <c r="T996" t="s">
        <v>3572</v>
      </c>
      <c r="U996">
        <v>2.9505265789999999</v>
      </c>
      <c r="V996">
        <v>2.5892380000000002E-3</v>
      </c>
    </row>
    <row r="997" spans="1:22" x14ac:dyDescent="0.25">
      <c r="A997" t="s">
        <v>3573</v>
      </c>
      <c r="B997">
        <v>6.8046924978987704</v>
      </c>
      <c r="C997">
        <v>5.9082148625881699</v>
      </c>
      <c r="D997">
        <v>6.76849400772001</v>
      </c>
      <c r="E997">
        <v>5.9974595229306198</v>
      </c>
      <c r="F997">
        <v>5.3724019307245001</v>
      </c>
      <c r="G997">
        <v>5.95101422072229</v>
      </c>
      <c r="H997">
        <v>3.0155867716633402</v>
      </c>
      <c r="I997">
        <v>3.5004451585529699</v>
      </c>
      <c r="J997">
        <v>4.6514248774461002</v>
      </c>
      <c r="K997">
        <v>3.0647794041590499</v>
      </c>
      <c r="L997">
        <v>2.9444649298599601</v>
      </c>
      <c r="M997">
        <v>2.6044272078233299</v>
      </c>
      <c r="N997">
        <v>2.7960162399019302</v>
      </c>
      <c r="O997">
        <v>2.7908762750674101</v>
      </c>
      <c r="P997">
        <v>3.6096840547103701</v>
      </c>
      <c r="Q997">
        <v>3.1815796587472001</v>
      </c>
      <c r="R997">
        <v>1.94234559456875</v>
      </c>
      <c r="S997">
        <v>1.79771858412479</v>
      </c>
      <c r="T997" t="s">
        <v>1803</v>
      </c>
      <c r="U997">
        <v>2.9509938739999999</v>
      </c>
      <c r="V997" s="2">
        <v>6.0525799999999997E-6</v>
      </c>
    </row>
    <row r="998" spans="1:22" x14ac:dyDescent="0.25">
      <c r="A998" t="s">
        <v>3574</v>
      </c>
      <c r="B998">
        <v>7.8726170174211498</v>
      </c>
      <c r="C998">
        <v>9.1734997550998401</v>
      </c>
      <c r="D998">
        <v>8.0718977869431594</v>
      </c>
      <c r="E998">
        <v>8.4501187843655803</v>
      </c>
      <c r="F998">
        <v>7.9411350753313101</v>
      </c>
      <c r="G998">
        <v>6.3224023029383796</v>
      </c>
      <c r="H998">
        <v>4.8827310755262801</v>
      </c>
      <c r="I998">
        <v>6.4833482360810297</v>
      </c>
      <c r="J998">
        <v>5.5251355169668699</v>
      </c>
      <c r="K998">
        <v>6.2417505842352199</v>
      </c>
      <c r="L998">
        <v>5.9948670580066903</v>
      </c>
      <c r="M998">
        <v>2.8441043984854701</v>
      </c>
      <c r="N998">
        <v>5.3196107091468097</v>
      </c>
      <c r="O998">
        <v>6.4980082700896196</v>
      </c>
      <c r="P998">
        <v>4.1027337071220602</v>
      </c>
      <c r="Q998">
        <v>4.5690596285759</v>
      </c>
      <c r="R998">
        <v>5.2046493899939303</v>
      </c>
      <c r="S998">
        <v>5.5670342809192803</v>
      </c>
      <c r="T998" t="s">
        <v>3575</v>
      </c>
      <c r="U998">
        <v>2.951435595</v>
      </c>
      <c r="V998" s="2">
        <v>1.6546899999999999E-6</v>
      </c>
    </row>
    <row r="999" spans="1:22" x14ac:dyDescent="0.25">
      <c r="A999" t="s">
        <v>3576</v>
      </c>
      <c r="B999">
        <v>6.8803977900739097</v>
      </c>
      <c r="C999">
        <v>6.7664242224511</v>
      </c>
      <c r="D999">
        <v>7.2668108976782904</v>
      </c>
      <c r="E999">
        <v>6.8486379619047097</v>
      </c>
      <c r="F999">
        <v>6.02886305369287</v>
      </c>
      <c r="G999">
        <v>2.5195670647190198</v>
      </c>
      <c r="H999">
        <v>4.5457830795906098</v>
      </c>
      <c r="I999">
        <v>2.8775872133709801</v>
      </c>
      <c r="J999">
        <v>5.1452209370856297</v>
      </c>
      <c r="K999">
        <v>3.1438015476503001</v>
      </c>
      <c r="L999">
        <v>2.38216920876825</v>
      </c>
      <c r="M999">
        <v>4.41084308383188</v>
      </c>
      <c r="N999">
        <v>0.90218937627206797</v>
      </c>
      <c r="O999">
        <v>5.3395079901903504</v>
      </c>
      <c r="P999">
        <v>4.17814892371445</v>
      </c>
      <c r="Q999">
        <v>3.9010503022911598</v>
      </c>
      <c r="R999">
        <v>5.9199359173494601</v>
      </c>
      <c r="S999">
        <v>4.2075571205522797</v>
      </c>
      <c r="T999" t="s">
        <v>3577</v>
      </c>
      <c r="U999">
        <v>2.952583572</v>
      </c>
      <c r="V999" s="2">
        <v>4.5917600000000004E-6</v>
      </c>
    </row>
    <row r="1000" spans="1:22" x14ac:dyDescent="0.25">
      <c r="A1000" t="s">
        <v>3578</v>
      </c>
      <c r="B1000">
        <v>6.5125366344037499</v>
      </c>
      <c r="C1000">
        <v>6.25361304276512</v>
      </c>
      <c r="D1000">
        <v>7.3520328290676202</v>
      </c>
      <c r="E1000">
        <v>5.4813829068491504</v>
      </c>
      <c r="F1000">
        <v>6.5325632064843298</v>
      </c>
      <c r="G1000">
        <v>3.5250665920782098</v>
      </c>
      <c r="H1000">
        <v>2.8789803160313698</v>
      </c>
      <c r="I1000">
        <v>4.9577474814205003</v>
      </c>
      <c r="J1000">
        <v>3.06457248705191</v>
      </c>
      <c r="K1000">
        <v>2.9532093556197698</v>
      </c>
      <c r="L1000">
        <v>2.5510483733015699</v>
      </c>
      <c r="M1000">
        <v>2.6584857115861702</v>
      </c>
      <c r="N1000">
        <v>3.4104767918976</v>
      </c>
      <c r="O1000">
        <v>3.4569638122043398</v>
      </c>
      <c r="P1000">
        <v>5.1326878782091896</v>
      </c>
      <c r="Q1000">
        <v>3.8068705074054399</v>
      </c>
      <c r="R1000">
        <v>3.3695223198238402</v>
      </c>
      <c r="S1000">
        <v>3.3857209276443401</v>
      </c>
      <c r="T1000" t="s">
        <v>3579</v>
      </c>
      <c r="U1000">
        <v>2.9532447579999999</v>
      </c>
      <c r="V1000" s="2">
        <v>3.0963999999999997E-5</v>
      </c>
    </row>
    <row r="1001" spans="1:22" x14ac:dyDescent="0.25">
      <c r="A1001" t="s">
        <v>3580</v>
      </c>
      <c r="B1001">
        <v>5.9628867535558303</v>
      </c>
      <c r="C1001">
        <v>3.3433793945292498</v>
      </c>
      <c r="D1001">
        <v>5.9044431527199004</v>
      </c>
      <c r="E1001">
        <v>5.5509929843285102</v>
      </c>
      <c r="F1001">
        <v>6.4128865063691798</v>
      </c>
      <c r="G1001">
        <v>4.91583158690411</v>
      </c>
      <c r="H1001">
        <v>1.99855658313033</v>
      </c>
      <c r="I1001">
        <v>3.1238151591092498</v>
      </c>
      <c r="J1001">
        <v>3.3343394399069299</v>
      </c>
      <c r="K1001">
        <v>1.40958101990255</v>
      </c>
      <c r="L1001">
        <v>1.4564382019388</v>
      </c>
      <c r="M1001">
        <v>1.14802298348503</v>
      </c>
      <c r="N1001">
        <v>2.0044294804095402</v>
      </c>
      <c r="O1001">
        <v>3.5183588827483998</v>
      </c>
      <c r="P1001">
        <v>4.2990907660257003</v>
      </c>
      <c r="Q1001">
        <v>1.6025994037706499</v>
      </c>
      <c r="R1001">
        <v>2.0305832754363502</v>
      </c>
      <c r="S1001">
        <v>1.4115889465188001</v>
      </c>
      <c r="T1001" t="s">
        <v>3581</v>
      </c>
      <c r="U1001">
        <v>2.953899625</v>
      </c>
      <c r="V1001">
        <v>2.0813199999999998E-3</v>
      </c>
    </row>
    <row r="1002" spans="1:22" x14ac:dyDescent="0.25">
      <c r="A1002" t="s">
        <v>3582</v>
      </c>
      <c r="B1002">
        <v>5.5126978034282699</v>
      </c>
      <c r="C1002">
        <v>5.3847682116337703</v>
      </c>
      <c r="D1002">
        <v>5.3607048921709204</v>
      </c>
      <c r="E1002">
        <v>5.9014582520612002</v>
      </c>
      <c r="F1002">
        <v>5.5200575997785997</v>
      </c>
      <c r="G1002">
        <v>1.4239545940149001</v>
      </c>
      <c r="H1002">
        <v>0.77281468749919302</v>
      </c>
      <c r="I1002">
        <v>0.99102744700066003</v>
      </c>
      <c r="J1002">
        <v>0.64450237241893604</v>
      </c>
      <c r="K1002">
        <v>1.5079721917392399</v>
      </c>
      <c r="L1002">
        <v>5.3755329919613803</v>
      </c>
      <c r="M1002">
        <v>1.10661632898778</v>
      </c>
      <c r="N1002">
        <v>4.4710508597098499</v>
      </c>
      <c r="O1002">
        <v>5.0514939164247696</v>
      </c>
      <c r="P1002">
        <v>5.3700247481603096</v>
      </c>
      <c r="Q1002">
        <v>0.66101986027016402</v>
      </c>
      <c r="R1002">
        <v>4.3206940630035602</v>
      </c>
      <c r="S1002">
        <v>1.8685287396863</v>
      </c>
      <c r="T1002" t="s">
        <v>3583</v>
      </c>
      <c r="U1002">
        <v>2.9539963669999998</v>
      </c>
      <c r="V1002">
        <v>1.5022700000000001E-4</v>
      </c>
    </row>
    <row r="1003" spans="1:22" x14ac:dyDescent="0.25">
      <c r="A1003" t="s">
        <v>3584</v>
      </c>
      <c r="B1003">
        <v>8.8437433329672803</v>
      </c>
      <c r="C1003">
        <v>8.8919407206389192</v>
      </c>
      <c r="D1003">
        <v>8.5370098451589396</v>
      </c>
      <c r="E1003">
        <v>9.2225857874782307</v>
      </c>
      <c r="F1003">
        <v>8.8667720083582502</v>
      </c>
      <c r="G1003">
        <v>5.9194950231924599</v>
      </c>
      <c r="H1003">
        <v>6.2842550052613504</v>
      </c>
      <c r="I1003">
        <v>6.1599056382107404</v>
      </c>
      <c r="J1003">
        <v>6.4115567467766699</v>
      </c>
      <c r="K1003">
        <v>6.8236054402241999</v>
      </c>
      <c r="L1003">
        <v>5.2061977825131498</v>
      </c>
      <c r="M1003">
        <v>6.2436881197855101</v>
      </c>
      <c r="N1003">
        <v>6.4684888284650803</v>
      </c>
      <c r="O1003">
        <v>6.1324082168046301</v>
      </c>
      <c r="P1003">
        <v>5.8421013863196398</v>
      </c>
      <c r="Q1003">
        <v>4.7579246492489897</v>
      </c>
      <c r="R1003">
        <v>5.3314257639954397</v>
      </c>
      <c r="S1003">
        <v>5.3383138728663804</v>
      </c>
      <c r="T1003" t="s">
        <v>3554</v>
      </c>
      <c r="U1003">
        <v>2.955535995</v>
      </c>
      <c r="V1003" s="2">
        <v>9.8976100000000001E-11</v>
      </c>
    </row>
    <row r="1004" spans="1:22" x14ac:dyDescent="0.25">
      <c r="A1004" t="s">
        <v>3585</v>
      </c>
      <c r="B1004">
        <v>6.2466741023744596</v>
      </c>
      <c r="C1004">
        <v>8.8377382990622309</v>
      </c>
      <c r="D1004">
        <v>9.4230303756550295</v>
      </c>
      <c r="E1004">
        <v>9.7103714937196308</v>
      </c>
      <c r="F1004">
        <v>7.2768176630727002</v>
      </c>
      <c r="G1004">
        <v>4.3816156248464502</v>
      </c>
      <c r="H1004">
        <v>5.28205795183188</v>
      </c>
      <c r="I1004">
        <v>5.5118064079784199</v>
      </c>
      <c r="J1004">
        <v>5.3182915306736502</v>
      </c>
      <c r="K1004">
        <v>6.2428025488202703</v>
      </c>
      <c r="L1004">
        <v>5.5896586361516203</v>
      </c>
      <c r="M1004">
        <v>6.13261385546594</v>
      </c>
      <c r="N1004">
        <v>5.1612346949674102</v>
      </c>
      <c r="O1004">
        <v>5.7265151842618902</v>
      </c>
      <c r="P1004">
        <v>4.8000819252384499</v>
      </c>
      <c r="Q1004">
        <v>3.6082415132627199</v>
      </c>
      <c r="R1004">
        <v>6.2895412496574101</v>
      </c>
      <c r="S1004">
        <v>5.4042423712584702</v>
      </c>
      <c r="T1004" t="s">
        <v>3586</v>
      </c>
      <c r="U1004">
        <v>2.9567184260000001</v>
      </c>
      <c r="V1004">
        <v>8.7725349999999997E-3</v>
      </c>
    </row>
    <row r="1005" spans="1:22" x14ac:dyDescent="0.25">
      <c r="A1005" t="s">
        <v>3587</v>
      </c>
      <c r="B1005">
        <v>6.74808414010006</v>
      </c>
      <c r="C1005">
        <v>5.3997316531179704</v>
      </c>
      <c r="D1005">
        <v>4.0982679495830201</v>
      </c>
      <c r="E1005">
        <v>6.9194270896811503</v>
      </c>
      <c r="F1005">
        <v>5.9607248366288301</v>
      </c>
      <c r="G1005">
        <v>2.80291696836606</v>
      </c>
      <c r="H1005">
        <v>1.0441142968213999</v>
      </c>
      <c r="I1005">
        <v>2.29971356006424</v>
      </c>
      <c r="J1005">
        <v>1.3842708925424101</v>
      </c>
      <c r="K1005">
        <v>4.4580735347409304</v>
      </c>
      <c r="L1005">
        <v>2.70677365186314</v>
      </c>
      <c r="M1005">
        <v>2.3475806226531399</v>
      </c>
      <c r="N1005">
        <v>1.76141293984026</v>
      </c>
      <c r="O1005">
        <v>3.74792441623844</v>
      </c>
      <c r="P1005">
        <v>2.8714099864680498</v>
      </c>
      <c r="Q1005">
        <v>2.6121401486142002</v>
      </c>
      <c r="R1005">
        <v>6.8712115919089696</v>
      </c>
      <c r="S1005">
        <v>2.3378823217339599</v>
      </c>
      <c r="T1005" t="s">
        <v>3588</v>
      </c>
      <c r="U1005">
        <v>2.9602144469999998</v>
      </c>
      <c r="V1005">
        <v>1.271992E-3</v>
      </c>
    </row>
    <row r="1006" spans="1:22" x14ac:dyDescent="0.25">
      <c r="A1006" t="s">
        <v>3589</v>
      </c>
      <c r="B1006">
        <v>6.7933275859430502</v>
      </c>
      <c r="C1006">
        <v>7.0597046163897197</v>
      </c>
      <c r="D1006">
        <v>6.3749977142606697</v>
      </c>
      <c r="E1006">
        <v>7.4571337732985397</v>
      </c>
      <c r="F1006">
        <v>7.4697842483648396</v>
      </c>
      <c r="G1006">
        <v>4.0767813994297404</v>
      </c>
      <c r="H1006">
        <v>5.5340055574126099</v>
      </c>
      <c r="I1006">
        <v>4.5911887022965798</v>
      </c>
      <c r="J1006">
        <v>2.76629832398485</v>
      </c>
      <c r="K1006">
        <v>5.9784679401320098</v>
      </c>
      <c r="L1006">
        <v>4.3797457093079499</v>
      </c>
      <c r="M1006">
        <v>4.4042628113885396</v>
      </c>
      <c r="N1006">
        <v>4.22852627466846</v>
      </c>
      <c r="O1006">
        <v>4.0826174419261498</v>
      </c>
      <c r="P1006">
        <v>3.2859495992788199</v>
      </c>
      <c r="Q1006">
        <v>2.4683226439478698</v>
      </c>
      <c r="R1006">
        <v>3.2247657624390098</v>
      </c>
      <c r="S1006">
        <v>3.8971048639672898</v>
      </c>
      <c r="T1006" t="s">
        <v>3590</v>
      </c>
      <c r="U1006">
        <v>2.9603713549999999</v>
      </c>
      <c r="V1006" s="2">
        <v>3.6449200000000001E-7</v>
      </c>
    </row>
    <row r="1007" spans="1:22" x14ac:dyDescent="0.25">
      <c r="A1007" t="s">
        <v>3591</v>
      </c>
      <c r="B1007">
        <v>10.2970171231935</v>
      </c>
      <c r="C1007">
        <v>10.4498780642353</v>
      </c>
      <c r="D1007">
        <v>9.8056373183372596</v>
      </c>
      <c r="E1007">
        <v>10.487751620832899</v>
      </c>
      <c r="F1007">
        <v>10.214586261814601</v>
      </c>
      <c r="G1007">
        <v>7.2417038759952996</v>
      </c>
      <c r="H1007">
        <v>6.8325976489684601</v>
      </c>
      <c r="I1007">
        <v>7.4164496346868702</v>
      </c>
      <c r="J1007">
        <v>7.83989032236029</v>
      </c>
      <c r="K1007">
        <v>7.2093958516396999</v>
      </c>
      <c r="L1007">
        <v>7.2288360027324998</v>
      </c>
      <c r="M1007">
        <v>6.8595211203153896</v>
      </c>
      <c r="N1007">
        <v>7.7895356011657002</v>
      </c>
      <c r="O1007">
        <v>7.26179781698906</v>
      </c>
      <c r="P1007">
        <v>6.4884539527705902</v>
      </c>
      <c r="Q1007">
        <v>8.1885735162184492</v>
      </c>
      <c r="R1007">
        <v>7.5940095282246398</v>
      </c>
      <c r="S1007">
        <v>6.8214870085608199</v>
      </c>
      <c r="T1007" t="s">
        <v>3592</v>
      </c>
      <c r="U1007">
        <v>2.9608008560000001</v>
      </c>
      <c r="V1007" s="2">
        <v>4.4959999999999998E-10</v>
      </c>
    </row>
    <row r="1008" spans="1:22" x14ac:dyDescent="0.25">
      <c r="A1008" t="s">
        <v>3593</v>
      </c>
      <c r="B1008">
        <v>5.3095654821290603</v>
      </c>
      <c r="C1008">
        <v>4.3509568561094198</v>
      </c>
      <c r="D1008">
        <v>7.1070433662206103</v>
      </c>
      <c r="E1008">
        <v>6.6002757012830298</v>
      </c>
      <c r="F1008">
        <v>6.6471101228675602</v>
      </c>
      <c r="G1008">
        <v>2.6841454723745302</v>
      </c>
      <c r="H1008">
        <v>2.2779847472997701</v>
      </c>
      <c r="I1008">
        <v>5.36759472196103</v>
      </c>
      <c r="J1008">
        <v>2.5014901003752401</v>
      </c>
      <c r="K1008">
        <v>5.0412736514433298</v>
      </c>
      <c r="L1008">
        <v>1.67784646639964</v>
      </c>
      <c r="M1008">
        <v>1.5494720341100701</v>
      </c>
      <c r="N1008">
        <v>1.7772829357556601</v>
      </c>
      <c r="O1008">
        <v>3.66144178595373</v>
      </c>
      <c r="P1008">
        <v>2.7241263539057998</v>
      </c>
      <c r="Q1008">
        <v>2.4574892310465102</v>
      </c>
      <c r="R1008">
        <v>5.1989105577947896</v>
      </c>
      <c r="S1008">
        <v>2.6286103060050499</v>
      </c>
      <c r="T1008" t="s">
        <v>3594</v>
      </c>
      <c r="U1008">
        <v>2.9608619699999998</v>
      </c>
      <c r="V1008">
        <v>1.288331E-3</v>
      </c>
    </row>
    <row r="1009" spans="1:22" x14ac:dyDescent="0.25">
      <c r="A1009" t="s">
        <v>3595</v>
      </c>
      <c r="B1009">
        <v>5.1715190999397898</v>
      </c>
      <c r="C1009">
        <v>4.1926123915125997</v>
      </c>
      <c r="D1009">
        <v>4.6193895328635204</v>
      </c>
      <c r="E1009">
        <v>4.1137171660629201</v>
      </c>
      <c r="F1009">
        <v>4.5190197326224002</v>
      </c>
      <c r="G1009">
        <v>0.86971351025538302</v>
      </c>
      <c r="H1009">
        <v>0.209266193050026</v>
      </c>
      <c r="I1009">
        <v>2.8962912267167402</v>
      </c>
      <c r="J1009">
        <v>1.89448796674898</v>
      </c>
      <c r="K1009">
        <v>2.3604204661032102</v>
      </c>
      <c r="L1009">
        <v>4.3865971469490699</v>
      </c>
      <c r="M1009">
        <v>3.7667223592113901</v>
      </c>
      <c r="N1009">
        <v>0.22737142258325899</v>
      </c>
      <c r="O1009">
        <v>0.81163543085374401</v>
      </c>
      <c r="P1009">
        <v>-0.52387758011984797</v>
      </c>
      <c r="Q1009">
        <v>0.39999135066418101</v>
      </c>
      <c r="R1009">
        <v>-0.34428181916585099</v>
      </c>
      <c r="S1009">
        <v>3.3551713540599599</v>
      </c>
      <c r="T1009" t="s">
        <v>1803</v>
      </c>
      <c r="U1009">
        <v>2.9609816590000002</v>
      </c>
      <c r="V1009" s="2">
        <v>2.3915500000000002E-5</v>
      </c>
    </row>
    <row r="1010" spans="1:22" x14ac:dyDescent="0.25">
      <c r="A1010" t="s">
        <v>3596</v>
      </c>
      <c r="B1010">
        <v>6.5503204541020503</v>
      </c>
      <c r="C1010">
        <v>8.3430031180078892</v>
      </c>
      <c r="D1010">
        <v>7.48495175449822</v>
      </c>
      <c r="E1010">
        <v>7.5714295649722896</v>
      </c>
      <c r="F1010">
        <v>7.8289920073402097</v>
      </c>
      <c r="G1010">
        <v>6.2274080070762796</v>
      </c>
      <c r="H1010">
        <v>5.8575779791923397</v>
      </c>
      <c r="I1010">
        <v>3.3746639341369402</v>
      </c>
      <c r="J1010">
        <v>6.3764154188986497</v>
      </c>
      <c r="K1010">
        <v>6.1105344655312503</v>
      </c>
      <c r="L1010">
        <v>0.68086442237598699</v>
      </c>
      <c r="M1010">
        <v>8.4408459182372706</v>
      </c>
      <c r="N1010">
        <v>5.6246887345091396</v>
      </c>
      <c r="O1010">
        <v>5.6075907151983904</v>
      </c>
      <c r="P1010">
        <v>5.3024616316034701</v>
      </c>
      <c r="Q1010">
        <v>2.4947995952396398</v>
      </c>
      <c r="R1010">
        <v>2.21577177088915</v>
      </c>
      <c r="S1010">
        <v>1.40550230455354</v>
      </c>
      <c r="T1010" t="s">
        <v>3597</v>
      </c>
      <c r="U1010">
        <v>2.9619605419999999</v>
      </c>
      <c r="V1010">
        <v>7.1991399999999999E-4</v>
      </c>
    </row>
    <row r="1011" spans="1:22" x14ac:dyDescent="0.25">
      <c r="A1011" t="s">
        <v>3598</v>
      </c>
      <c r="B1011">
        <v>9.5180454632905604</v>
      </c>
      <c r="C1011">
        <v>9.8105703494888701</v>
      </c>
      <c r="D1011">
        <v>9.5789285266646207</v>
      </c>
      <c r="E1011">
        <v>9.9410251511972394</v>
      </c>
      <c r="F1011">
        <v>10.207901390294101</v>
      </c>
      <c r="G1011">
        <v>7.1422469791688199</v>
      </c>
      <c r="H1011">
        <v>7.1921576633742896</v>
      </c>
      <c r="I1011">
        <v>7.2502633569111596</v>
      </c>
      <c r="J1011">
        <v>7.2532537428524302</v>
      </c>
      <c r="K1011">
        <v>7.0371834203934904</v>
      </c>
      <c r="L1011">
        <v>5.5471135477389302</v>
      </c>
      <c r="M1011">
        <v>7.2973372564167098</v>
      </c>
      <c r="N1011">
        <v>7.9170139721506096</v>
      </c>
      <c r="O1011">
        <v>5.9874777709492699</v>
      </c>
      <c r="P1011">
        <v>7.7331265286743802</v>
      </c>
      <c r="Q1011">
        <v>7.5180417246688904</v>
      </c>
      <c r="R1011">
        <v>5.07543850208571</v>
      </c>
      <c r="S1011">
        <v>6.0856753384289899</v>
      </c>
      <c r="T1011" t="s">
        <v>1803</v>
      </c>
      <c r="U1011">
        <v>2.96234573</v>
      </c>
      <c r="V1011" s="2">
        <v>1.03179E-8</v>
      </c>
    </row>
    <row r="1012" spans="1:22" x14ac:dyDescent="0.25">
      <c r="A1012" t="s">
        <v>3599</v>
      </c>
      <c r="B1012">
        <v>7.1102932869922402</v>
      </c>
      <c r="C1012">
        <v>7.7690629099571797</v>
      </c>
      <c r="D1012">
        <v>6.93450234819709</v>
      </c>
      <c r="E1012">
        <v>7.8161241480292896</v>
      </c>
      <c r="F1012">
        <v>7.5824694447362804</v>
      </c>
      <c r="G1012">
        <v>5.2656431734896998</v>
      </c>
      <c r="H1012">
        <v>4.9921883362533102</v>
      </c>
      <c r="I1012">
        <v>6.0772280420046796</v>
      </c>
      <c r="J1012">
        <v>2.7677395355455801</v>
      </c>
      <c r="K1012">
        <v>3.5176032548944902</v>
      </c>
      <c r="L1012">
        <v>5.4416826597354104</v>
      </c>
      <c r="M1012">
        <v>5.6176922547483601</v>
      </c>
      <c r="N1012">
        <v>5.15269451966729</v>
      </c>
      <c r="O1012">
        <v>5.4915581151888802</v>
      </c>
      <c r="P1012">
        <v>2.3798150086763501</v>
      </c>
      <c r="Q1012">
        <v>3.1249070821986802</v>
      </c>
      <c r="R1012">
        <v>2.50545907257038</v>
      </c>
      <c r="S1012">
        <v>5.8980341735792896</v>
      </c>
      <c r="T1012" t="s">
        <v>3600</v>
      </c>
      <c r="U1012">
        <v>2.9630869479999999</v>
      </c>
      <c r="V1012" s="2">
        <v>3.6149700000000001E-6</v>
      </c>
    </row>
    <row r="1013" spans="1:22" x14ac:dyDescent="0.25">
      <c r="A1013" t="s">
        <v>3601</v>
      </c>
      <c r="B1013">
        <v>7.0805489455269299</v>
      </c>
      <c r="C1013">
        <v>9.4961439366038398</v>
      </c>
      <c r="D1013">
        <v>9.1339341283728697</v>
      </c>
      <c r="E1013">
        <v>9.0973445328839393</v>
      </c>
      <c r="F1013">
        <v>10.078084076541</v>
      </c>
      <c r="G1013">
        <v>8.0745573486459605</v>
      </c>
      <c r="H1013">
        <v>8.4066926963656208</v>
      </c>
      <c r="I1013">
        <v>4.9304345763454602</v>
      </c>
      <c r="J1013">
        <v>7.9233999897949898</v>
      </c>
      <c r="K1013">
        <v>4.5785825226521197</v>
      </c>
      <c r="L1013">
        <v>3.59225370011491</v>
      </c>
      <c r="M1013">
        <v>6.8247525810613201</v>
      </c>
      <c r="N1013">
        <v>5.6799979692544396</v>
      </c>
      <c r="O1013">
        <v>7.6171397682515796</v>
      </c>
      <c r="P1013">
        <v>6.6961009537284202</v>
      </c>
      <c r="Q1013">
        <v>5.1579814805488997</v>
      </c>
      <c r="R1013">
        <v>5.2645326778852999</v>
      </c>
      <c r="S1013">
        <v>3.4320106569776798</v>
      </c>
      <c r="T1013" t="s">
        <v>3043</v>
      </c>
      <c r="U1013">
        <v>2.9634852070000002</v>
      </c>
      <c r="V1013">
        <v>1.241668E-3</v>
      </c>
    </row>
    <row r="1014" spans="1:22" x14ac:dyDescent="0.25">
      <c r="A1014" t="s">
        <v>3602</v>
      </c>
      <c r="B1014">
        <v>10.888426673483099</v>
      </c>
      <c r="C1014">
        <v>11.031152550421201</v>
      </c>
      <c r="D1014">
        <v>10.8076060837053</v>
      </c>
      <c r="E1014">
        <v>11.182129255563501</v>
      </c>
      <c r="F1014">
        <v>10.077654253692501</v>
      </c>
      <c r="G1014">
        <v>8.0737399147494795</v>
      </c>
      <c r="H1014">
        <v>8.4468938858977296</v>
      </c>
      <c r="I1014">
        <v>7.7775400446783296</v>
      </c>
      <c r="J1014">
        <v>8.2253872503823509</v>
      </c>
      <c r="K1014">
        <v>7.2606062690441204</v>
      </c>
      <c r="L1014">
        <v>7.6021873830377098</v>
      </c>
      <c r="M1014">
        <v>7.9014401502273204</v>
      </c>
      <c r="N1014">
        <v>7.7477868247857398</v>
      </c>
      <c r="O1014">
        <v>7.8944697772451304</v>
      </c>
      <c r="P1014">
        <v>8.2361400334416501</v>
      </c>
      <c r="Q1014">
        <v>8.2884088599860899</v>
      </c>
      <c r="R1014">
        <v>7.4172905136836897</v>
      </c>
      <c r="S1014">
        <v>6.94186338627678</v>
      </c>
      <c r="T1014" t="s">
        <v>3222</v>
      </c>
      <c r="U1014">
        <v>2.9655665099999999</v>
      </c>
      <c r="V1014" s="2">
        <v>1.9162899999999999E-6</v>
      </c>
    </row>
    <row r="1015" spans="1:22" x14ac:dyDescent="0.25">
      <c r="A1015" t="s">
        <v>3603</v>
      </c>
      <c r="B1015">
        <v>8.3978346145729592</v>
      </c>
      <c r="C1015">
        <v>8.0509375092277793</v>
      </c>
      <c r="D1015">
        <v>8.0077936965587302</v>
      </c>
      <c r="E1015">
        <v>8.4981247857927205</v>
      </c>
      <c r="F1015">
        <v>8.34640425261383</v>
      </c>
      <c r="G1015">
        <v>6.1366036080184196</v>
      </c>
      <c r="H1015">
        <v>3.3543534197613898</v>
      </c>
      <c r="I1015">
        <v>5.1675225179061499</v>
      </c>
      <c r="J1015">
        <v>2.4157857032826699</v>
      </c>
      <c r="K1015">
        <v>5.9234011783609599</v>
      </c>
      <c r="L1015">
        <v>6.0753657617705299</v>
      </c>
      <c r="M1015">
        <v>6.0355953194542398</v>
      </c>
      <c r="N1015">
        <v>3.4814797838174698</v>
      </c>
      <c r="O1015">
        <v>6.3427129582364596</v>
      </c>
      <c r="P1015">
        <v>6.25016006416186</v>
      </c>
      <c r="Q1015">
        <v>4.7001234003229504</v>
      </c>
      <c r="R1015">
        <v>6.8958757557562098</v>
      </c>
      <c r="S1015">
        <v>6.0460500820118099</v>
      </c>
      <c r="T1015" t="s">
        <v>3604</v>
      </c>
      <c r="U1015">
        <v>2.9659859289999999</v>
      </c>
      <c r="V1015" s="2">
        <v>3.8792699999999999E-6</v>
      </c>
    </row>
    <row r="1016" spans="1:22" x14ac:dyDescent="0.25">
      <c r="A1016" t="s">
        <v>3605</v>
      </c>
      <c r="B1016">
        <v>9.864404235177</v>
      </c>
      <c r="C1016">
        <v>9.8141690637386194</v>
      </c>
      <c r="D1016">
        <v>9.2943629704753992</v>
      </c>
      <c r="E1016">
        <v>9.9803281155620898</v>
      </c>
      <c r="F1016">
        <v>9.6901897358115292</v>
      </c>
      <c r="G1016">
        <v>5.8855890059923999</v>
      </c>
      <c r="H1016">
        <v>8.4859802103327997</v>
      </c>
      <c r="I1016">
        <v>7.9060596044349598</v>
      </c>
      <c r="J1016">
        <v>5.6006741462945797</v>
      </c>
      <c r="K1016">
        <v>6.4348400297420296</v>
      </c>
      <c r="L1016">
        <v>8.5647653149883407</v>
      </c>
      <c r="M1016">
        <v>3.6770571533715302</v>
      </c>
      <c r="N1016">
        <v>6.0719192330243903</v>
      </c>
      <c r="O1016">
        <v>6.62950962507625</v>
      </c>
      <c r="P1016">
        <v>4.8283421607065096</v>
      </c>
      <c r="Q1016">
        <v>8.3788254446510795</v>
      </c>
      <c r="R1016">
        <v>6.5169921663257204</v>
      </c>
      <c r="S1016">
        <v>8.9315639896257704</v>
      </c>
      <c r="T1016" t="s">
        <v>2701</v>
      </c>
      <c r="U1016">
        <v>2.9662202020000001</v>
      </c>
      <c r="V1016" s="2">
        <v>1.7995500000000001E-5</v>
      </c>
    </row>
    <row r="1017" spans="1:22" x14ac:dyDescent="0.25">
      <c r="A1017" t="s">
        <v>3606</v>
      </c>
      <c r="B1017">
        <v>5.5433319314918599</v>
      </c>
      <c r="C1017">
        <v>7.3076634904768696</v>
      </c>
      <c r="D1017">
        <v>8.8985415320778394</v>
      </c>
      <c r="E1017">
        <v>7.77782077370082</v>
      </c>
      <c r="F1017">
        <v>5.7390920015113398</v>
      </c>
      <c r="G1017">
        <v>4.2991713780479497</v>
      </c>
      <c r="H1017">
        <v>4.71403665526599</v>
      </c>
      <c r="I1017">
        <v>3.2704392383459</v>
      </c>
      <c r="J1017">
        <v>2.88473466285462</v>
      </c>
      <c r="K1017">
        <v>4.1795986284380398</v>
      </c>
      <c r="L1017">
        <v>4.8298597053437602</v>
      </c>
      <c r="M1017">
        <v>4.9160992013321403</v>
      </c>
      <c r="N1017">
        <v>1.8431396808049501</v>
      </c>
      <c r="O1017">
        <v>5.2078499136499596</v>
      </c>
      <c r="P1017">
        <v>5.8121439257547101</v>
      </c>
      <c r="Q1017">
        <v>4.5702807610604097</v>
      </c>
      <c r="R1017">
        <v>4.2856611408900998</v>
      </c>
      <c r="S1017">
        <v>2.2908961811883</v>
      </c>
      <c r="T1017" t="s">
        <v>3607</v>
      </c>
      <c r="U1017">
        <v>2.9683737090000002</v>
      </c>
      <c r="V1017">
        <v>5.348645E-3</v>
      </c>
    </row>
    <row r="1018" spans="1:22" x14ac:dyDescent="0.25">
      <c r="A1018" t="s">
        <v>3608</v>
      </c>
      <c r="B1018">
        <v>2.4205632457404498</v>
      </c>
      <c r="C1018">
        <v>6.03561291353759</v>
      </c>
      <c r="D1018">
        <v>4.9710422596668602</v>
      </c>
      <c r="E1018">
        <v>5.4210684158312903</v>
      </c>
      <c r="F1018">
        <v>6.3052154248450201</v>
      </c>
      <c r="G1018">
        <v>3.3375398421974198</v>
      </c>
      <c r="H1018">
        <v>0.92531587479002098</v>
      </c>
      <c r="I1018">
        <v>3.1811184568958901</v>
      </c>
      <c r="J1018">
        <v>1.64800517981049</v>
      </c>
      <c r="K1018">
        <v>1.6823036095178601</v>
      </c>
      <c r="L1018">
        <v>1.3240617050655099</v>
      </c>
      <c r="M1018">
        <v>2.6976626334705198</v>
      </c>
      <c r="N1018">
        <v>1.2209490044667799</v>
      </c>
      <c r="O1018">
        <v>2.1584986103045098</v>
      </c>
      <c r="P1018">
        <v>0.76951787027951901</v>
      </c>
      <c r="Q1018">
        <v>1.01514070515899</v>
      </c>
      <c r="R1018">
        <v>4.0408310753611696</v>
      </c>
      <c r="S1018">
        <v>2.8049621871757799</v>
      </c>
      <c r="T1018" t="s">
        <v>3609</v>
      </c>
      <c r="U1018">
        <v>2.968707625</v>
      </c>
      <c r="V1018">
        <v>9.0135289999999993E-3</v>
      </c>
    </row>
    <row r="1019" spans="1:22" x14ac:dyDescent="0.25">
      <c r="A1019" t="s">
        <v>3610</v>
      </c>
      <c r="B1019">
        <v>5.8494639022790098</v>
      </c>
      <c r="C1019">
        <v>4.0702433335064701</v>
      </c>
      <c r="D1019">
        <v>6.3409787817484302</v>
      </c>
      <c r="E1019">
        <v>6.2291456643161798</v>
      </c>
      <c r="F1019">
        <v>6.1907550934648397</v>
      </c>
      <c r="G1019">
        <v>2.50951850240771</v>
      </c>
      <c r="H1019">
        <v>2.4291338695413298</v>
      </c>
      <c r="I1019">
        <v>1.6799642008062301</v>
      </c>
      <c r="J1019">
        <v>4.3514163187605996</v>
      </c>
      <c r="K1019">
        <v>4.4108566484139802</v>
      </c>
      <c r="L1019">
        <v>4.2719261100416297</v>
      </c>
      <c r="M1019">
        <v>2.9927321816944099</v>
      </c>
      <c r="N1019">
        <v>2.1564936991346899</v>
      </c>
      <c r="O1019">
        <v>2.1250559167905698</v>
      </c>
      <c r="P1019">
        <v>2.4828224743395699</v>
      </c>
      <c r="Q1019">
        <v>2.4839576218704398</v>
      </c>
      <c r="R1019">
        <v>0.40108430150500601</v>
      </c>
      <c r="S1019">
        <v>3.68042563453219</v>
      </c>
      <c r="T1019" t="s">
        <v>3611</v>
      </c>
      <c r="U1019">
        <v>2.9687798569999999</v>
      </c>
      <c r="V1019">
        <v>3.5344800000000002E-4</v>
      </c>
    </row>
    <row r="1020" spans="1:22" x14ac:dyDescent="0.25">
      <c r="A1020" t="s">
        <v>3612</v>
      </c>
      <c r="B1020">
        <v>12.0029327746505</v>
      </c>
      <c r="C1020">
        <v>12.7917562905892</v>
      </c>
      <c r="D1020">
        <v>12.512487895004201</v>
      </c>
      <c r="E1020">
        <v>12.5657925497901</v>
      </c>
      <c r="F1020">
        <v>12.4555941044758</v>
      </c>
      <c r="G1020">
        <v>9.2717155941503098</v>
      </c>
      <c r="H1020">
        <v>10.4526973524077</v>
      </c>
      <c r="I1020">
        <v>9.9385344247833007</v>
      </c>
      <c r="J1020">
        <v>10.872727970471299</v>
      </c>
      <c r="K1020">
        <v>8.0328535201964204</v>
      </c>
      <c r="L1020">
        <v>9.0047735572728698</v>
      </c>
      <c r="M1020">
        <v>9.4432910688595495</v>
      </c>
      <c r="N1020">
        <v>7.40529295943979</v>
      </c>
      <c r="O1020">
        <v>11.229777763841501</v>
      </c>
      <c r="P1020">
        <v>10.994008280289499</v>
      </c>
      <c r="Q1020">
        <v>6.8759176432287497</v>
      </c>
      <c r="R1020">
        <v>10.82045263358</v>
      </c>
      <c r="S1020">
        <v>9.1161853860408399</v>
      </c>
      <c r="T1020" t="s">
        <v>3613</v>
      </c>
      <c r="U1020">
        <v>2.9689259419999998</v>
      </c>
      <c r="V1020" s="2">
        <v>4.0358200000000001E-6</v>
      </c>
    </row>
    <row r="1021" spans="1:22" x14ac:dyDescent="0.25">
      <c r="A1021" t="s">
        <v>3614</v>
      </c>
      <c r="B1021">
        <v>4.6115442215950297</v>
      </c>
      <c r="C1021">
        <v>6.6310649832369002</v>
      </c>
      <c r="D1021">
        <v>7.6632321713096703</v>
      </c>
      <c r="E1021">
        <v>5.7359093351612103</v>
      </c>
      <c r="F1021">
        <v>5.4839608454494204</v>
      </c>
      <c r="G1021">
        <v>1.3800090292006799</v>
      </c>
      <c r="H1021">
        <v>3.9637607848926502</v>
      </c>
      <c r="I1021">
        <v>0.70999636891140105</v>
      </c>
      <c r="J1021">
        <v>1.6663930323690199</v>
      </c>
      <c r="K1021">
        <v>4.6424474318290603</v>
      </c>
      <c r="L1021">
        <v>3.9937286995235501</v>
      </c>
      <c r="M1021">
        <v>4.54852293720199</v>
      </c>
      <c r="N1021">
        <v>2.5427037922434899</v>
      </c>
      <c r="O1021">
        <v>3.6071527403552199</v>
      </c>
      <c r="P1021">
        <v>4.5033550962427302</v>
      </c>
      <c r="Q1021">
        <v>2.6947687834751601</v>
      </c>
      <c r="R1021">
        <v>4.73339772928591</v>
      </c>
      <c r="S1021">
        <v>0.74148855924981205</v>
      </c>
      <c r="T1021" t="s">
        <v>3615</v>
      </c>
      <c r="U1021">
        <v>2.9691634659999999</v>
      </c>
      <c r="V1021">
        <v>1.4094789999999999E-3</v>
      </c>
    </row>
    <row r="1022" spans="1:22" x14ac:dyDescent="0.25">
      <c r="A1022" t="s">
        <v>3616</v>
      </c>
      <c r="B1022">
        <v>5.9671824440555401</v>
      </c>
      <c r="C1022">
        <v>5.0843279408463404</v>
      </c>
      <c r="D1022">
        <v>3.73376648032264</v>
      </c>
      <c r="E1022">
        <v>6.0218572305979201</v>
      </c>
      <c r="F1022">
        <v>2.7928553523624902</v>
      </c>
      <c r="G1022">
        <v>0.22527492986956901</v>
      </c>
      <c r="H1022">
        <v>0.51045562166176395</v>
      </c>
      <c r="I1022">
        <v>4.1832006467254299</v>
      </c>
      <c r="J1022">
        <v>1.48367391871065</v>
      </c>
      <c r="K1022">
        <v>-0.10252721272912101</v>
      </c>
      <c r="L1022">
        <v>4.7425182874985898</v>
      </c>
      <c r="M1022">
        <v>1.07375169508216</v>
      </c>
      <c r="N1022">
        <v>1.41186007373782</v>
      </c>
      <c r="O1022">
        <v>0.89607805539706398</v>
      </c>
      <c r="P1022">
        <v>1.5467092892829499</v>
      </c>
      <c r="Q1022">
        <v>1.9276310189236601</v>
      </c>
      <c r="R1022">
        <v>1.71303589486194</v>
      </c>
      <c r="S1022">
        <v>3.1331031576161998</v>
      </c>
      <c r="T1022" t="s">
        <v>3617</v>
      </c>
      <c r="U1022">
        <v>2.9704005530000002</v>
      </c>
      <c r="V1022">
        <v>4.8654019999999996E-3</v>
      </c>
    </row>
    <row r="1023" spans="1:22" x14ac:dyDescent="0.25">
      <c r="A1023" t="s">
        <v>3618</v>
      </c>
      <c r="B1023">
        <v>5.9987303206637801</v>
      </c>
      <c r="C1023">
        <v>6.3551396324943701</v>
      </c>
      <c r="D1023">
        <v>7.2740659335371101</v>
      </c>
      <c r="E1023">
        <v>7.0350827976255301</v>
      </c>
      <c r="F1023">
        <v>7.7667236841261502</v>
      </c>
      <c r="G1023">
        <v>2.9960452067291499</v>
      </c>
      <c r="H1023">
        <v>2.33402473145973</v>
      </c>
      <c r="I1023">
        <v>6.1378764450043004</v>
      </c>
      <c r="J1023">
        <v>4.9045563512694299</v>
      </c>
      <c r="K1023">
        <v>4.4743386921242596</v>
      </c>
      <c r="L1023">
        <v>5.5973285510269202</v>
      </c>
      <c r="M1023">
        <v>2.7343302702513999</v>
      </c>
      <c r="N1023">
        <v>2.9337425792380998</v>
      </c>
      <c r="O1023">
        <v>5.8549655983115096</v>
      </c>
      <c r="P1023">
        <v>5.5004802146018204</v>
      </c>
      <c r="Q1023">
        <v>2.9099074806549599</v>
      </c>
      <c r="R1023">
        <v>2.09717252829885</v>
      </c>
      <c r="S1023">
        <v>2.41951192499931</v>
      </c>
      <c r="T1023" t="s">
        <v>3619</v>
      </c>
      <c r="U1023">
        <v>2.9710038139999999</v>
      </c>
      <c r="V1023" s="2">
        <v>4.7537999999999998E-5</v>
      </c>
    </row>
    <row r="1024" spans="1:22" x14ac:dyDescent="0.25">
      <c r="A1024" t="s">
        <v>3620</v>
      </c>
      <c r="B1024">
        <v>10.389184965000799</v>
      </c>
      <c r="C1024">
        <v>10.3158990254166</v>
      </c>
      <c r="D1024">
        <v>9.9666078284310604</v>
      </c>
      <c r="E1024">
        <v>9.9757519761661708</v>
      </c>
      <c r="F1024">
        <v>10.2369051338269</v>
      </c>
      <c r="G1024">
        <v>6.7529211586641003</v>
      </c>
      <c r="H1024">
        <v>6.7608383516982196</v>
      </c>
      <c r="I1024">
        <v>6.6783888687133199</v>
      </c>
      <c r="J1024">
        <v>7.4426856117913296</v>
      </c>
      <c r="K1024">
        <v>6.1559718036684696</v>
      </c>
      <c r="L1024">
        <v>7.1780423288648203</v>
      </c>
      <c r="M1024">
        <v>5.7673131504814297</v>
      </c>
      <c r="N1024">
        <v>6.8143684088748202</v>
      </c>
      <c r="O1024">
        <v>7.27537493998791</v>
      </c>
      <c r="P1024">
        <v>6.4201589822690703</v>
      </c>
      <c r="Q1024">
        <v>7.7651528059460402</v>
      </c>
      <c r="R1024">
        <v>10.4269628669438</v>
      </c>
      <c r="S1024">
        <v>8.2260296713429799</v>
      </c>
      <c r="T1024" t="s">
        <v>3407</v>
      </c>
      <c r="U1024">
        <v>2.9719306360000002</v>
      </c>
      <c r="V1024" s="2">
        <v>5.2293600000000004E-7</v>
      </c>
    </row>
    <row r="1025" spans="1:22" x14ac:dyDescent="0.25">
      <c r="A1025" t="s">
        <v>3621</v>
      </c>
      <c r="B1025">
        <v>6.8887481187467197</v>
      </c>
      <c r="C1025">
        <v>5.9049320104621801</v>
      </c>
      <c r="D1025">
        <v>6.83945828477367</v>
      </c>
      <c r="E1025">
        <v>7.14774322709712</v>
      </c>
      <c r="F1025">
        <v>7.4031901651691703</v>
      </c>
      <c r="G1025">
        <v>2.1129336136308701</v>
      </c>
      <c r="H1025">
        <v>3.2708279155536601</v>
      </c>
      <c r="I1025">
        <v>4.2034204418281496</v>
      </c>
      <c r="J1025">
        <v>3.7247375728761298</v>
      </c>
      <c r="K1025">
        <v>2.7275719880198199</v>
      </c>
      <c r="L1025">
        <v>6.5518205202648998</v>
      </c>
      <c r="M1025">
        <v>3.9895023608623799</v>
      </c>
      <c r="N1025">
        <v>6.0490229828387996</v>
      </c>
      <c r="O1025">
        <v>5.7711883538963002</v>
      </c>
      <c r="P1025">
        <v>2.7781244517856298</v>
      </c>
      <c r="Q1025">
        <v>3.40712157507271</v>
      </c>
      <c r="R1025">
        <v>2.87520994830835</v>
      </c>
      <c r="S1025">
        <v>2.7683113822312899</v>
      </c>
      <c r="T1025" t="s">
        <v>3622</v>
      </c>
      <c r="U1025">
        <v>2.9729841220000002</v>
      </c>
      <c r="V1025" s="2">
        <v>9.98771E-6</v>
      </c>
    </row>
    <row r="1026" spans="1:22" x14ac:dyDescent="0.25">
      <c r="A1026" t="s">
        <v>3623</v>
      </c>
      <c r="B1026">
        <v>5.7342923297672304</v>
      </c>
      <c r="C1026">
        <v>6.5142422166967702</v>
      </c>
      <c r="D1026">
        <v>5.9713021266127901</v>
      </c>
      <c r="E1026">
        <v>5.90160064523368</v>
      </c>
      <c r="F1026">
        <v>7.1504967197593503</v>
      </c>
      <c r="G1026">
        <v>0.85143923467358895</v>
      </c>
      <c r="H1026">
        <v>2.22020611308018</v>
      </c>
      <c r="I1026">
        <v>2.09166598752181</v>
      </c>
      <c r="J1026">
        <v>3.4558203650849202</v>
      </c>
      <c r="K1026">
        <v>5.8436824138753698</v>
      </c>
      <c r="L1026">
        <v>2.3817817223280802</v>
      </c>
      <c r="M1026">
        <v>2.4716557073976402</v>
      </c>
      <c r="N1026">
        <v>5.3104710043460202</v>
      </c>
      <c r="O1026">
        <v>3.0539106809012102</v>
      </c>
      <c r="P1026">
        <v>4.3989522798746998</v>
      </c>
      <c r="Q1026">
        <v>1.74730145844575</v>
      </c>
      <c r="R1026">
        <v>4.44579952477498</v>
      </c>
      <c r="S1026">
        <v>4.3735925346196103</v>
      </c>
      <c r="T1026" t="s">
        <v>1803</v>
      </c>
      <c r="U1026">
        <v>2.973903806</v>
      </c>
      <c r="V1026" s="2">
        <v>1.62924E-5</v>
      </c>
    </row>
    <row r="1027" spans="1:22" x14ac:dyDescent="0.25">
      <c r="A1027" t="s">
        <v>3624</v>
      </c>
      <c r="B1027">
        <v>7.9932622336858001</v>
      </c>
      <c r="C1027">
        <v>8.3616929247053697</v>
      </c>
      <c r="D1027">
        <v>8.7989859277932698</v>
      </c>
      <c r="E1027">
        <v>8.3771419736268999</v>
      </c>
      <c r="F1027">
        <v>8.1452943158109097</v>
      </c>
      <c r="G1027">
        <v>4.5050715612680596</v>
      </c>
      <c r="H1027">
        <v>4.7307323289131498</v>
      </c>
      <c r="I1027">
        <v>4.1233433912591702</v>
      </c>
      <c r="J1027">
        <v>3.5255176770535899</v>
      </c>
      <c r="K1027">
        <v>6.9077523484724104</v>
      </c>
      <c r="L1027">
        <v>6.4295540374474802</v>
      </c>
      <c r="M1027">
        <v>6.5239649135003699</v>
      </c>
      <c r="N1027">
        <v>5.9567234658730603</v>
      </c>
      <c r="O1027">
        <v>5.7361123484576497</v>
      </c>
      <c r="P1027">
        <v>5.4912406224447796</v>
      </c>
      <c r="Q1027">
        <v>4.47296858967779</v>
      </c>
      <c r="R1027">
        <v>4.3989796334328597</v>
      </c>
      <c r="S1027">
        <v>6.8695333891194501</v>
      </c>
      <c r="T1027" t="s">
        <v>3625</v>
      </c>
      <c r="U1027">
        <v>2.975929759</v>
      </c>
      <c r="V1027" s="2">
        <v>2.6385000000000002E-7</v>
      </c>
    </row>
    <row r="1028" spans="1:22" x14ac:dyDescent="0.25">
      <c r="A1028" t="s">
        <v>3626</v>
      </c>
      <c r="B1028">
        <v>6.1098703441665396</v>
      </c>
      <c r="C1028">
        <v>6.04246486478731</v>
      </c>
      <c r="D1028">
        <v>6.1897375992979198</v>
      </c>
      <c r="E1028">
        <v>5.2988818866487399</v>
      </c>
      <c r="F1028">
        <v>6.2138119024821901</v>
      </c>
      <c r="G1028">
        <v>4.0636582480059804</v>
      </c>
      <c r="H1028">
        <v>3.6558898764187799</v>
      </c>
      <c r="I1028">
        <v>5.2532480689782597</v>
      </c>
      <c r="J1028">
        <v>0.28463257625082999</v>
      </c>
      <c r="K1028">
        <v>1.3265373481399501</v>
      </c>
      <c r="L1028">
        <v>1.14685069600919</v>
      </c>
      <c r="M1028">
        <v>1.9234154410762101</v>
      </c>
      <c r="N1028">
        <v>4.1672535437556801</v>
      </c>
      <c r="O1028">
        <v>3.4134316076028899</v>
      </c>
      <c r="P1028">
        <v>3.17043786850811</v>
      </c>
      <c r="Q1028">
        <v>1.0583857710003499</v>
      </c>
      <c r="R1028">
        <v>5.1085077297821799</v>
      </c>
      <c r="S1028">
        <v>4.3239536587941396</v>
      </c>
      <c r="T1028" t="s">
        <v>1803</v>
      </c>
      <c r="U1028">
        <v>2.9789377479999999</v>
      </c>
      <c r="V1028" s="2">
        <v>2.3087100000000001E-5</v>
      </c>
    </row>
    <row r="1029" spans="1:22" x14ac:dyDescent="0.25">
      <c r="A1029" t="s">
        <v>3627</v>
      </c>
      <c r="B1029">
        <v>6.2582663932907403</v>
      </c>
      <c r="C1029">
        <v>7.5760806758409904</v>
      </c>
      <c r="D1029">
        <v>7.3276972431545797</v>
      </c>
      <c r="E1029">
        <v>6.8978853790894696</v>
      </c>
      <c r="F1029">
        <v>7.0610211768259497</v>
      </c>
      <c r="G1029">
        <v>2.8203627985656001</v>
      </c>
      <c r="H1029">
        <v>3.2605526403535801</v>
      </c>
      <c r="I1029">
        <v>3.4381464452073902</v>
      </c>
      <c r="J1029">
        <v>2.3832757397635</v>
      </c>
      <c r="K1029">
        <v>6.2754578192707298</v>
      </c>
      <c r="L1029">
        <v>5.1826009345298898</v>
      </c>
      <c r="M1029">
        <v>5.7474545376586796</v>
      </c>
      <c r="N1029">
        <v>2.72787690084794</v>
      </c>
      <c r="O1029">
        <v>3.3220723571784601</v>
      </c>
      <c r="P1029">
        <v>5.1457059827816201</v>
      </c>
      <c r="Q1029">
        <v>4.99410900664079</v>
      </c>
      <c r="R1029">
        <v>4.5093094671201603</v>
      </c>
      <c r="S1029">
        <v>2.7760618649752802</v>
      </c>
      <c r="T1029" t="s">
        <v>3628</v>
      </c>
      <c r="U1029">
        <v>2.9793450589999999</v>
      </c>
      <c r="V1029" s="2">
        <v>3.1527400000000002E-6</v>
      </c>
    </row>
    <row r="1030" spans="1:22" x14ac:dyDescent="0.25">
      <c r="A1030" t="s">
        <v>3629</v>
      </c>
      <c r="B1030">
        <v>8.0283415031259295</v>
      </c>
      <c r="C1030">
        <v>8.1261541307091694</v>
      </c>
      <c r="D1030">
        <v>7.6519844759094804</v>
      </c>
      <c r="E1030">
        <v>7.4078719123533698</v>
      </c>
      <c r="F1030">
        <v>7.9122444690740004</v>
      </c>
      <c r="G1030">
        <v>6.2015946569673899</v>
      </c>
      <c r="H1030">
        <v>7.2077679375721697</v>
      </c>
      <c r="I1030">
        <v>3.1250063069659699</v>
      </c>
      <c r="J1030">
        <v>3.6799642008062299</v>
      </c>
      <c r="K1030">
        <v>1.82806283979536</v>
      </c>
      <c r="L1030">
        <v>6.6663390586934996</v>
      </c>
      <c r="M1030">
        <v>2.5172756932095801</v>
      </c>
      <c r="N1030">
        <v>5.1432791218922604</v>
      </c>
      <c r="O1030">
        <v>6.1603232431815798</v>
      </c>
      <c r="P1030">
        <v>5.75219463144425</v>
      </c>
      <c r="Q1030">
        <v>6.1263596300992296</v>
      </c>
      <c r="R1030">
        <v>5.1843715511204298</v>
      </c>
      <c r="S1030">
        <v>3.3834554709153002</v>
      </c>
      <c r="T1030" t="s">
        <v>3630</v>
      </c>
      <c r="U1030">
        <v>2.9810120410000001</v>
      </c>
      <c r="V1030" s="2">
        <v>3.7903500000000001E-5</v>
      </c>
    </row>
    <row r="1031" spans="1:22" x14ac:dyDescent="0.25">
      <c r="A1031" t="s">
        <v>3631</v>
      </c>
      <c r="B1031">
        <v>6.8364177693253696</v>
      </c>
      <c r="C1031">
        <v>7.2132908949762999</v>
      </c>
      <c r="D1031">
        <v>8.0252630583339801</v>
      </c>
      <c r="E1031">
        <v>7.2289350632022096</v>
      </c>
      <c r="F1031">
        <v>7.8793749473936199</v>
      </c>
      <c r="G1031">
        <v>6.2761467436051603</v>
      </c>
      <c r="H1031">
        <v>4.0728346833791198</v>
      </c>
      <c r="I1031">
        <v>5.73364718883027</v>
      </c>
      <c r="J1031">
        <v>5.5440711145249697</v>
      </c>
      <c r="K1031">
        <v>4.9196880799191698</v>
      </c>
      <c r="L1031">
        <v>3.8805777843376199</v>
      </c>
      <c r="M1031">
        <v>5.9869160176466902</v>
      </c>
      <c r="N1031">
        <v>4.8610422282958901</v>
      </c>
      <c r="O1031">
        <v>0.32527127079596002</v>
      </c>
      <c r="P1031">
        <v>4.5631093074094897</v>
      </c>
      <c r="Q1031">
        <v>4.4683812994927701</v>
      </c>
      <c r="R1031">
        <v>3.7951747062978902</v>
      </c>
      <c r="S1031">
        <v>3.49624502136118</v>
      </c>
      <c r="T1031" t="s">
        <v>3632</v>
      </c>
      <c r="U1031">
        <v>2.9810328510000002</v>
      </c>
      <c r="V1031" s="2">
        <v>1.19543E-5</v>
      </c>
    </row>
    <row r="1032" spans="1:22" x14ac:dyDescent="0.25">
      <c r="A1032" t="s">
        <v>3633</v>
      </c>
      <c r="B1032">
        <v>6.9198394087963502</v>
      </c>
      <c r="C1032">
        <v>6.6113583127993696</v>
      </c>
      <c r="D1032">
        <v>8.2725658711206798</v>
      </c>
      <c r="E1032">
        <v>8.2559920910673306</v>
      </c>
      <c r="F1032">
        <v>7.1815081026060401</v>
      </c>
      <c r="G1032">
        <v>5.3624067650777398</v>
      </c>
      <c r="H1032">
        <v>2.95354462352481</v>
      </c>
      <c r="I1032">
        <v>6.3633953854402803</v>
      </c>
      <c r="J1032">
        <v>5.2800654863616296</v>
      </c>
      <c r="K1032">
        <v>6.2828641736812703</v>
      </c>
      <c r="L1032">
        <v>5.4385922728895402</v>
      </c>
      <c r="M1032">
        <v>3.1198707405725501</v>
      </c>
      <c r="N1032">
        <v>2.2615909889641301</v>
      </c>
      <c r="O1032">
        <v>5.5188624148690701</v>
      </c>
      <c r="P1032">
        <v>4.5007765635203096</v>
      </c>
      <c r="Q1032">
        <v>1.8532371848859399</v>
      </c>
      <c r="R1032">
        <v>5.33333069979534</v>
      </c>
      <c r="S1032">
        <v>3.8020070507320201</v>
      </c>
      <c r="T1032" t="s">
        <v>2580</v>
      </c>
      <c r="U1032">
        <v>2.9812878070000002</v>
      </c>
      <c r="V1032" s="2">
        <v>7.5549200000000005E-5</v>
      </c>
    </row>
    <row r="1033" spans="1:22" x14ac:dyDescent="0.25">
      <c r="A1033" t="s">
        <v>3634</v>
      </c>
      <c r="B1033">
        <v>7.5036739092063804</v>
      </c>
      <c r="C1033">
        <v>7.3415259394113201</v>
      </c>
      <c r="D1033">
        <v>7.4345273188477101</v>
      </c>
      <c r="E1033">
        <v>7.4672134423876102</v>
      </c>
      <c r="F1033">
        <v>6.9234558513370201</v>
      </c>
      <c r="G1033">
        <v>3.4029813366776001</v>
      </c>
      <c r="H1033">
        <v>2.4094180924946502</v>
      </c>
      <c r="I1033">
        <v>1.473111504737</v>
      </c>
      <c r="J1033">
        <v>5.4862091482673696</v>
      </c>
      <c r="K1033">
        <v>3.5689076741274</v>
      </c>
      <c r="L1033">
        <v>5.1812894368486004</v>
      </c>
      <c r="M1033">
        <v>5.1836691225275899</v>
      </c>
      <c r="N1033">
        <v>3.5542327383155801</v>
      </c>
      <c r="O1033">
        <v>5.1621012499125598</v>
      </c>
      <c r="P1033">
        <v>5.5381594375147198</v>
      </c>
      <c r="Q1033">
        <v>3.2688535466822901</v>
      </c>
      <c r="R1033">
        <v>5.74005596107469</v>
      </c>
      <c r="S1033">
        <v>6.6169340011265998</v>
      </c>
      <c r="T1033" t="s">
        <v>3635</v>
      </c>
      <c r="U1033">
        <v>2.9813159649999998</v>
      </c>
      <c r="V1033" s="2">
        <v>8.8010400000000004E-6</v>
      </c>
    </row>
    <row r="1034" spans="1:22" x14ac:dyDescent="0.25">
      <c r="A1034" t="s">
        <v>3636</v>
      </c>
      <c r="B1034">
        <v>8.0641817423156397</v>
      </c>
      <c r="C1034">
        <v>8.6054621093130095</v>
      </c>
      <c r="D1034">
        <v>8.5065142748848004</v>
      </c>
      <c r="E1034">
        <v>8.6446224180038396</v>
      </c>
      <c r="F1034">
        <v>8.6208037513358402</v>
      </c>
      <c r="G1034">
        <v>4.1618151428137704</v>
      </c>
      <c r="H1034">
        <v>7.9521343432705596</v>
      </c>
      <c r="I1034">
        <v>3.69577115780567</v>
      </c>
      <c r="J1034">
        <v>5.7640860201483202</v>
      </c>
      <c r="K1034">
        <v>3.4260902787053702</v>
      </c>
      <c r="L1034">
        <v>6.8857927531290501</v>
      </c>
      <c r="M1034">
        <v>6.9837951026806699</v>
      </c>
      <c r="N1034">
        <v>2.4360552060285499</v>
      </c>
      <c r="O1034">
        <v>6.7458894098496396</v>
      </c>
      <c r="P1034">
        <v>7.5407650478672901</v>
      </c>
      <c r="Q1034">
        <v>6.5844439390062002</v>
      </c>
      <c r="R1034">
        <v>2.4273916296867202</v>
      </c>
      <c r="S1034">
        <v>6.9807565192310204</v>
      </c>
      <c r="T1034" t="s">
        <v>3637</v>
      </c>
      <c r="U1034">
        <v>2.9817948169999999</v>
      </c>
      <c r="V1034">
        <v>1.4705E-4</v>
      </c>
    </row>
    <row r="1035" spans="1:22" x14ac:dyDescent="0.25">
      <c r="A1035" t="s">
        <v>3638</v>
      </c>
      <c r="B1035">
        <v>8.5586070652870099</v>
      </c>
      <c r="C1035">
        <v>6.7978910419981204</v>
      </c>
      <c r="D1035">
        <v>5.7935707974755299</v>
      </c>
      <c r="E1035">
        <v>6.57931895497825</v>
      </c>
      <c r="F1035">
        <v>7.5474251506051298</v>
      </c>
      <c r="G1035">
        <v>4.0125954891467899</v>
      </c>
      <c r="H1035">
        <v>4.28529123805209</v>
      </c>
      <c r="I1035">
        <v>1.4981487262101501</v>
      </c>
      <c r="J1035">
        <v>3.3517837835548399</v>
      </c>
      <c r="K1035">
        <v>3.9485728155816302</v>
      </c>
      <c r="L1035">
        <v>4.0228560271953304</v>
      </c>
      <c r="M1035">
        <v>4.4020536023529404</v>
      </c>
      <c r="N1035">
        <v>2.77526129234775</v>
      </c>
      <c r="O1035">
        <v>4.9701127948191903</v>
      </c>
      <c r="P1035">
        <v>5.5094741641199896</v>
      </c>
      <c r="Q1035">
        <v>4.7359445261793702</v>
      </c>
      <c r="R1035">
        <v>5.0092127868052003</v>
      </c>
      <c r="S1035">
        <v>4.4344280710880799</v>
      </c>
      <c r="T1035" t="s">
        <v>3639</v>
      </c>
      <c r="U1035">
        <v>2.9818445009999999</v>
      </c>
      <c r="V1035">
        <v>8.5658100000000003E-4</v>
      </c>
    </row>
    <row r="1036" spans="1:22" x14ac:dyDescent="0.25">
      <c r="A1036" t="s">
        <v>3640</v>
      </c>
      <c r="B1036">
        <v>4.6159400266774</v>
      </c>
      <c r="C1036">
        <v>5.8881636195307596</v>
      </c>
      <c r="D1036">
        <v>2.3966253298076099</v>
      </c>
      <c r="E1036">
        <v>4.9958507993307402</v>
      </c>
      <c r="F1036">
        <v>5.2147232131170798</v>
      </c>
      <c r="G1036">
        <v>2.06281249240502</v>
      </c>
      <c r="H1036">
        <v>2.1249236201338202</v>
      </c>
      <c r="I1036">
        <v>2.10825680156701</v>
      </c>
      <c r="J1036">
        <v>0.34107488299449801</v>
      </c>
      <c r="K1036">
        <v>2.2456477736367502</v>
      </c>
      <c r="L1036">
        <v>0.705137466719021</v>
      </c>
      <c r="M1036">
        <v>1.12842538902884</v>
      </c>
      <c r="N1036">
        <v>0.82154695883433104</v>
      </c>
      <c r="O1036">
        <v>4.6292691813668396</v>
      </c>
      <c r="P1036">
        <v>0.68759823850728197</v>
      </c>
      <c r="Q1036">
        <v>-0.29424321795020297</v>
      </c>
      <c r="R1036">
        <v>4.4072847620243101</v>
      </c>
      <c r="S1036">
        <v>0.35015774948499301</v>
      </c>
      <c r="T1036" t="s">
        <v>3558</v>
      </c>
      <c r="U1036">
        <v>2.982422744</v>
      </c>
      <c r="V1036">
        <v>3.1621610000000001E-3</v>
      </c>
    </row>
    <row r="1037" spans="1:22" x14ac:dyDescent="0.25">
      <c r="A1037" t="s">
        <v>3641</v>
      </c>
      <c r="B1037">
        <v>6.4470617303067801</v>
      </c>
      <c r="C1037">
        <v>6.9772982433206296</v>
      </c>
      <c r="D1037">
        <v>7.24466923073064</v>
      </c>
      <c r="E1037">
        <v>5.83143899654252</v>
      </c>
      <c r="F1037">
        <v>5.0259412674755897</v>
      </c>
      <c r="G1037">
        <v>3.1045211787753999</v>
      </c>
      <c r="H1037">
        <v>3.21068497931988</v>
      </c>
      <c r="I1037">
        <v>2.6047355697611798</v>
      </c>
      <c r="J1037">
        <v>2.8144068645740901</v>
      </c>
      <c r="K1037">
        <v>5.7343763394979801</v>
      </c>
      <c r="L1037">
        <v>3.2032794763970198</v>
      </c>
      <c r="M1037">
        <v>0.70150469976491303</v>
      </c>
      <c r="N1037">
        <v>2.7383138838022099</v>
      </c>
      <c r="O1037">
        <v>3.0231666229395402</v>
      </c>
      <c r="P1037">
        <v>5.3559148487528603</v>
      </c>
      <c r="Q1037">
        <v>4.6781508003404104</v>
      </c>
      <c r="R1037">
        <v>2.45675359107674</v>
      </c>
      <c r="S1037">
        <v>3.5587084582241699</v>
      </c>
      <c r="T1037" t="s">
        <v>3642</v>
      </c>
      <c r="U1037">
        <v>2.983395947</v>
      </c>
      <c r="V1037">
        <v>1.9277300000000001E-4</v>
      </c>
    </row>
    <row r="1038" spans="1:22" x14ac:dyDescent="0.25">
      <c r="A1038" t="s">
        <v>3643</v>
      </c>
      <c r="B1038">
        <v>4.8845979209900596</v>
      </c>
      <c r="C1038">
        <v>4.94501769556142</v>
      </c>
      <c r="D1038">
        <v>5.7853883832841202</v>
      </c>
      <c r="E1038">
        <v>5.2385614208741202</v>
      </c>
      <c r="F1038">
        <v>5.5305608405865696</v>
      </c>
      <c r="G1038">
        <v>1.7031450077395101</v>
      </c>
      <c r="H1038">
        <v>1.22681676504987</v>
      </c>
      <c r="I1038">
        <v>0.55571800920351899</v>
      </c>
      <c r="J1038">
        <v>0.20589292750767099</v>
      </c>
      <c r="K1038">
        <v>1.8322419213707799</v>
      </c>
      <c r="L1038">
        <v>1.8497991491889401</v>
      </c>
      <c r="M1038">
        <v>1.2994205140067101</v>
      </c>
      <c r="N1038">
        <v>5.0710589951425096</v>
      </c>
      <c r="O1038">
        <v>4.4272977570491099</v>
      </c>
      <c r="P1038">
        <v>0.89320686511486902</v>
      </c>
      <c r="Q1038">
        <v>3.5797594274125402</v>
      </c>
      <c r="R1038">
        <v>4.6004422290010103</v>
      </c>
      <c r="S1038">
        <v>2.5612772514227098</v>
      </c>
      <c r="T1038" t="s">
        <v>3644</v>
      </c>
      <c r="U1038">
        <v>2.9840501119999998</v>
      </c>
      <c r="V1038" s="2">
        <v>1.7994499999999999E-5</v>
      </c>
    </row>
    <row r="1039" spans="1:22" x14ac:dyDescent="0.25">
      <c r="A1039" t="s">
        <v>3645</v>
      </c>
      <c r="B1039">
        <v>9.0052026255095292</v>
      </c>
      <c r="C1039">
        <v>8.8049260594794099</v>
      </c>
      <c r="D1039">
        <v>8.1134192162139804</v>
      </c>
      <c r="E1039">
        <v>8.9829202976109706</v>
      </c>
      <c r="F1039">
        <v>8.8030817003251496</v>
      </c>
      <c r="G1039">
        <v>4.2124837395182801</v>
      </c>
      <c r="H1039">
        <v>5.0645767981276801</v>
      </c>
      <c r="I1039">
        <v>4.84655850404872</v>
      </c>
      <c r="J1039">
        <v>5.5513406687690097</v>
      </c>
      <c r="K1039">
        <v>3.2980864023568</v>
      </c>
      <c r="L1039">
        <v>5.7460063493221503</v>
      </c>
      <c r="M1039">
        <v>5.8417366746332</v>
      </c>
      <c r="N1039">
        <v>5.9884711066582197</v>
      </c>
      <c r="O1039">
        <v>6.28118635488417</v>
      </c>
      <c r="P1039">
        <v>5.0859259770544298</v>
      </c>
      <c r="Q1039">
        <v>7.4379442801707203</v>
      </c>
      <c r="R1039">
        <v>8.0070261452647404</v>
      </c>
      <c r="S1039">
        <v>7.4873126906888396</v>
      </c>
      <c r="T1039" t="s">
        <v>3646</v>
      </c>
      <c r="U1039">
        <v>2.98432108</v>
      </c>
      <c r="V1039" s="2">
        <v>2.02383E-6</v>
      </c>
    </row>
    <row r="1040" spans="1:22" x14ac:dyDescent="0.25">
      <c r="A1040" t="s">
        <v>3647</v>
      </c>
      <c r="B1040">
        <v>6.1639354195676104</v>
      </c>
      <c r="C1040">
        <v>5.4364750290189496</v>
      </c>
      <c r="D1040">
        <v>6.2533331747479703</v>
      </c>
      <c r="E1040">
        <v>6.3306874624025298</v>
      </c>
      <c r="F1040">
        <v>6.0748286535840501</v>
      </c>
      <c r="G1040">
        <v>3.9346202888629098</v>
      </c>
      <c r="H1040">
        <v>2.3644603739602599</v>
      </c>
      <c r="I1040">
        <v>4.6626384711031204</v>
      </c>
      <c r="J1040">
        <v>1.91586504142251</v>
      </c>
      <c r="K1040">
        <v>5.4809501102839899</v>
      </c>
      <c r="L1040">
        <v>2.71455325978352</v>
      </c>
      <c r="M1040">
        <v>1.8681335998517601</v>
      </c>
      <c r="N1040">
        <v>0.82952486619770305</v>
      </c>
      <c r="O1040">
        <v>2.65967343456265</v>
      </c>
      <c r="P1040">
        <v>3.8660969140575201</v>
      </c>
      <c r="Q1040">
        <v>3.52605628821878</v>
      </c>
      <c r="R1040">
        <v>0.89103026784092298</v>
      </c>
      <c r="S1040">
        <v>5.1519927240371803</v>
      </c>
      <c r="T1040" t="s">
        <v>3648</v>
      </c>
      <c r="U1040">
        <v>2.9852676680000001</v>
      </c>
      <c r="V1040" s="2">
        <v>8.5507900000000005E-6</v>
      </c>
    </row>
    <row r="1041" spans="1:22" x14ac:dyDescent="0.25">
      <c r="A1041" t="s">
        <v>3649</v>
      </c>
      <c r="B1041">
        <v>10.0479759141708</v>
      </c>
      <c r="C1041">
        <v>9.8630120067185807</v>
      </c>
      <c r="D1041">
        <v>10.4517036050683</v>
      </c>
      <c r="E1041">
        <v>9.4242282372751198</v>
      </c>
      <c r="F1041">
        <v>9.7371981536412093</v>
      </c>
      <c r="G1041">
        <v>7.5656855138510499</v>
      </c>
      <c r="H1041">
        <v>7.4681988077433203</v>
      </c>
      <c r="I1041">
        <v>6.7904775270598901</v>
      </c>
      <c r="J1041">
        <v>7.9321869905275202</v>
      </c>
      <c r="K1041">
        <v>7.0930762952874797</v>
      </c>
      <c r="L1041">
        <v>6.8931061242299201</v>
      </c>
      <c r="M1041">
        <v>6.4851917260108403</v>
      </c>
      <c r="N1041">
        <v>7.7982436736200302</v>
      </c>
      <c r="O1041">
        <v>7.3950807988087304</v>
      </c>
      <c r="P1041">
        <v>8.1752830671757106</v>
      </c>
      <c r="Q1041">
        <v>6.2489294588365096</v>
      </c>
      <c r="R1041">
        <v>3.8068395817981902</v>
      </c>
      <c r="S1041">
        <v>6.28432349361041</v>
      </c>
      <c r="T1041" t="s">
        <v>3041</v>
      </c>
      <c r="U1041">
        <v>2.9866218099999999</v>
      </c>
      <c r="V1041" s="2">
        <v>2.8767100000000001E-7</v>
      </c>
    </row>
    <row r="1042" spans="1:22" x14ac:dyDescent="0.25">
      <c r="A1042" t="s">
        <v>3650</v>
      </c>
      <c r="B1042">
        <v>6.6219917669408801</v>
      </c>
      <c r="C1042">
        <v>7.9199001741936401</v>
      </c>
      <c r="D1042">
        <v>7.2393560310929503</v>
      </c>
      <c r="E1042">
        <v>7.7775939594077999</v>
      </c>
      <c r="F1042">
        <v>8.5140902963870992</v>
      </c>
      <c r="G1042">
        <v>6.2048058687533603</v>
      </c>
      <c r="H1042">
        <v>6.6198018050170697</v>
      </c>
      <c r="I1042">
        <v>5.5205102533828496</v>
      </c>
      <c r="J1042">
        <v>2.9191493632876702</v>
      </c>
      <c r="K1042">
        <v>5.5527121279896097</v>
      </c>
      <c r="L1042">
        <v>4.1996016804915497</v>
      </c>
      <c r="M1042">
        <v>2.7688195001794198</v>
      </c>
      <c r="N1042">
        <v>5.6158517709953601</v>
      </c>
      <c r="O1042">
        <v>5.95462207528512</v>
      </c>
      <c r="P1042">
        <v>4.3400922128299904</v>
      </c>
      <c r="Q1042">
        <v>2.9414068411091501</v>
      </c>
      <c r="R1042">
        <v>3.3607996884005602</v>
      </c>
      <c r="S1042">
        <v>4.1426094872986603</v>
      </c>
      <c r="T1042" t="s">
        <v>3651</v>
      </c>
      <c r="U1042">
        <v>2.9883723940000002</v>
      </c>
      <c r="V1042" s="2">
        <v>3.1652400000000002E-5</v>
      </c>
    </row>
    <row r="1043" spans="1:22" x14ac:dyDescent="0.25">
      <c r="A1043" t="s">
        <v>3652</v>
      </c>
      <c r="B1043">
        <v>6.8332316646384701</v>
      </c>
      <c r="C1043">
        <v>7.6877710799219798</v>
      </c>
      <c r="D1043">
        <v>6.6918439984222902</v>
      </c>
      <c r="E1043">
        <v>7.4420560484195297</v>
      </c>
      <c r="F1043">
        <v>6.7525224836841096</v>
      </c>
      <c r="G1043">
        <v>3.9646573883765801</v>
      </c>
      <c r="H1043">
        <v>5.13413056309476</v>
      </c>
      <c r="I1043">
        <v>2.9721595853907998</v>
      </c>
      <c r="J1043">
        <v>4.4322512442666397</v>
      </c>
      <c r="K1043">
        <v>3.7350780361400999</v>
      </c>
      <c r="L1043">
        <v>3.85566086884007</v>
      </c>
      <c r="M1043">
        <v>5.1013139010863</v>
      </c>
      <c r="N1043">
        <v>4.0084958528943</v>
      </c>
      <c r="O1043">
        <v>4.7375028980023099</v>
      </c>
      <c r="P1043">
        <v>3.6861307016396698</v>
      </c>
      <c r="Q1043">
        <v>3.8063240573900301</v>
      </c>
      <c r="R1043">
        <v>3.65201603653568</v>
      </c>
      <c r="S1043">
        <v>4.11874178021964</v>
      </c>
      <c r="T1043" t="s">
        <v>3653</v>
      </c>
      <c r="U1043">
        <v>2.988834062</v>
      </c>
      <c r="V1043" s="2">
        <v>5.0935899999999998E-7</v>
      </c>
    </row>
    <row r="1044" spans="1:22" x14ac:dyDescent="0.25">
      <c r="A1044" t="s">
        <v>3654</v>
      </c>
      <c r="B1044">
        <v>6.9450949721953199</v>
      </c>
      <c r="C1044">
        <v>7.0650261571169199</v>
      </c>
      <c r="D1044">
        <v>6.9264122360294298</v>
      </c>
      <c r="E1044">
        <v>6.8343572732712303</v>
      </c>
      <c r="F1044">
        <v>7.6597904408811504</v>
      </c>
      <c r="G1044">
        <v>1.68194394730574</v>
      </c>
      <c r="H1044">
        <v>4.7351376239926601</v>
      </c>
      <c r="I1044">
        <v>4.1354938275569904</v>
      </c>
      <c r="J1044">
        <v>5.7492580375288904</v>
      </c>
      <c r="K1044">
        <v>3.2529756967728001</v>
      </c>
      <c r="L1044">
        <v>3.13448382151079</v>
      </c>
      <c r="M1044">
        <v>4.2983503904711498</v>
      </c>
      <c r="N1044">
        <v>3.7659696109394498</v>
      </c>
      <c r="O1044">
        <v>6.0926514451037797</v>
      </c>
      <c r="P1044">
        <v>2.0795999814932302</v>
      </c>
      <c r="Q1044">
        <v>5.6849000691568197</v>
      </c>
      <c r="R1044">
        <v>3.83699458506864</v>
      </c>
      <c r="S1044">
        <v>4.80693751061371</v>
      </c>
      <c r="T1044" t="s">
        <v>3655</v>
      </c>
      <c r="U1044">
        <v>2.9896210970000001</v>
      </c>
      <c r="V1044" s="2">
        <v>2.1954199999999999E-6</v>
      </c>
    </row>
    <row r="1045" spans="1:22" x14ac:dyDescent="0.25">
      <c r="A1045" t="s">
        <v>3656</v>
      </c>
      <c r="B1045">
        <v>8.4700377409818799</v>
      </c>
      <c r="C1045">
        <v>8.9047821197241994</v>
      </c>
      <c r="D1045">
        <v>8.5195690303365197</v>
      </c>
      <c r="E1045">
        <v>8.3857036738906992</v>
      </c>
      <c r="F1045">
        <v>8.5141905261272495</v>
      </c>
      <c r="G1045">
        <v>6.1518811354751701</v>
      </c>
      <c r="H1045">
        <v>3.6741555381103801</v>
      </c>
      <c r="I1045">
        <v>5.3976558104142702</v>
      </c>
      <c r="J1045">
        <v>6.5134228413119404</v>
      </c>
      <c r="K1045">
        <v>2.0667780743390201</v>
      </c>
      <c r="L1045">
        <v>5.7655824818062102</v>
      </c>
      <c r="M1045">
        <v>5.71615136371451</v>
      </c>
      <c r="N1045">
        <v>5.8362195540071902</v>
      </c>
      <c r="O1045">
        <v>7.1119337580942501</v>
      </c>
      <c r="P1045">
        <v>3.6600615166203698</v>
      </c>
      <c r="Q1045">
        <v>5.9672424007881002</v>
      </c>
      <c r="R1045">
        <v>8.3632985691342707</v>
      </c>
      <c r="S1045">
        <v>6.17209742626825</v>
      </c>
      <c r="T1045" t="s">
        <v>3657</v>
      </c>
      <c r="U1045">
        <v>2.9898965820000001</v>
      </c>
      <c r="V1045" s="2">
        <v>2.0239500000000002E-5</v>
      </c>
    </row>
    <row r="1046" spans="1:22" x14ac:dyDescent="0.25">
      <c r="A1046" t="s">
        <v>3658</v>
      </c>
      <c r="B1046">
        <v>5.6415720389799997</v>
      </c>
      <c r="C1046">
        <v>6.3206128396771399</v>
      </c>
      <c r="D1046">
        <v>4.2250897988676401</v>
      </c>
      <c r="E1046">
        <v>6.7326518048970003</v>
      </c>
      <c r="F1046">
        <v>3.34407571365433</v>
      </c>
      <c r="G1046">
        <v>0.30029947366563797</v>
      </c>
      <c r="H1046">
        <v>3.4497990530726299</v>
      </c>
      <c r="I1046">
        <v>1.0143552929770701</v>
      </c>
      <c r="J1046">
        <v>4.18962691588486</v>
      </c>
      <c r="K1046">
        <v>2.7549729926699</v>
      </c>
      <c r="L1046">
        <v>1.10406822646372</v>
      </c>
      <c r="M1046">
        <v>4.3796902674164198</v>
      </c>
      <c r="N1046">
        <v>4.2852616417274696</v>
      </c>
      <c r="O1046">
        <v>3.5409943643460098</v>
      </c>
      <c r="P1046">
        <v>1.0361164532176499</v>
      </c>
      <c r="Q1046">
        <v>1.51318752037086</v>
      </c>
      <c r="R1046">
        <v>1.7076573042601599</v>
      </c>
      <c r="S1046">
        <v>0.123798608462622</v>
      </c>
      <c r="T1046" t="s">
        <v>3659</v>
      </c>
      <c r="U1046">
        <v>2.9912752</v>
      </c>
      <c r="V1046">
        <v>4.7777929999999998E-3</v>
      </c>
    </row>
    <row r="1047" spans="1:22" x14ac:dyDescent="0.25">
      <c r="A1047" t="s">
        <v>3660</v>
      </c>
      <c r="B1047">
        <v>6.3933938898741998</v>
      </c>
      <c r="C1047">
        <v>7.9430791571531696</v>
      </c>
      <c r="D1047">
        <v>7.2020131068218296</v>
      </c>
      <c r="E1047">
        <v>5.1631444556299497</v>
      </c>
      <c r="F1047">
        <v>6.7212263590630803</v>
      </c>
      <c r="G1047">
        <v>2.8928767000606901</v>
      </c>
      <c r="H1047">
        <v>1.82980897713492</v>
      </c>
      <c r="I1047">
        <v>3.8984792557187702</v>
      </c>
      <c r="J1047">
        <v>3.7855923987042299</v>
      </c>
      <c r="K1047">
        <v>3.6806844229944802</v>
      </c>
      <c r="L1047">
        <v>3.6918914445250102</v>
      </c>
      <c r="M1047">
        <v>6.0637466785037004</v>
      </c>
      <c r="N1047">
        <v>3.8420837816664601</v>
      </c>
      <c r="O1047">
        <v>5.1022759933056197</v>
      </c>
      <c r="P1047">
        <v>2.81333997967364</v>
      </c>
      <c r="Q1047">
        <v>3.0292585108385799</v>
      </c>
      <c r="R1047">
        <v>3.3527302809301598</v>
      </c>
      <c r="S1047">
        <v>4.0245501798998999</v>
      </c>
      <c r="T1047" t="s">
        <v>3661</v>
      </c>
      <c r="U1047">
        <v>2.991700732</v>
      </c>
      <c r="V1047">
        <v>7.5086800000000002E-4</v>
      </c>
    </row>
    <row r="1048" spans="1:22" x14ac:dyDescent="0.25">
      <c r="A1048" t="s">
        <v>3662</v>
      </c>
      <c r="B1048">
        <v>6.06732679327654</v>
      </c>
      <c r="C1048">
        <v>4.6404936802380501</v>
      </c>
      <c r="D1048">
        <v>3.3840774443664698</v>
      </c>
      <c r="E1048">
        <v>5.7685654635752801</v>
      </c>
      <c r="F1048">
        <v>5.1464882338629101</v>
      </c>
      <c r="G1048">
        <v>-0.177718533704293</v>
      </c>
      <c r="H1048">
        <v>-0.916207967506114</v>
      </c>
      <c r="I1048">
        <v>3.42606343437139</v>
      </c>
      <c r="J1048">
        <v>1.72543579190531</v>
      </c>
      <c r="K1048">
        <v>4.6733472406574696</v>
      </c>
      <c r="L1048">
        <v>2.8295654569001298</v>
      </c>
      <c r="M1048">
        <v>1.06502076994841</v>
      </c>
      <c r="N1048">
        <v>4.0236190856364402</v>
      </c>
      <c r="O1048">
        <v>1.8349309878891801E-2</v>
      </c>
      <c r="P1048">
        <v>4.5447264747067004</v>
      </c>
      <c r="Q1048">
        <v>0.38128337250378402</v>
      </c>
      <c r="R1048">
        <v>3.0974422476407901</v>
      </c>
      <c r="S1048">
        <v>1.4306064309298101</v>
      </c>
      <c r="T1048" t="s">
        <v>3663</v>
      </c>
      <c r="U1048">
        <v>2.9920416219999999</v>
      </c>
      <c r="V1048">
        <v>9.4117699999999996E-4</v>
      </c>
    </row>
    <row r="1049" spans="1:22" x14ac:dyDescent="0.25">
      <c r="A1049" t="s">
        <v>3664</v>
      </c>
      <c r="B1049">
        <v>8.5830726102921808</v>
      </c>
      <c r="C1049">
        <v>9.2530570355248507</v>
      </c>
      <c r="D1049">
        <v>8.6592802523562202</v>
      </c>
      <c r="E1049">
        <v>9.02436871908799</v>
      </c>
      <c r="F1049">
        <v>9.4615471807398794</v>
      </c>
      <c r="G1049">
        <v>6.9133849156223803</v>
      </c>
      <c r="H1049">
        <v>5.1390969853967201</v>
      </c>
      <c r="I1049">
        <v>7.6615657744341403</v>
      </c>
      <c r="J1049">
        <v>6.1459321458205203</v>
      </c>
      <c r="K1049">
        <v>6.9725329838546104</v>
      </c>
      <c r="L1049">
        <v>6.1047538906296701</v>
      </c>
      <c r="M1049">
        <v>6.6557181808341497</v>
      </c>
      <c r="N1049">
        <v>6.9584367151864503</v>
      </c>
      <c r="O1049">
        <v>5.8025499683769697</v>
      </c>
      <c r="P1049">
        <v>7.1320482786019701</v>
      </c>
      <c r="Q1049">
        <v>5.0692940097182904</v>
      </c>
      <c r="R1049">
        <v>5.16394547992887</v>
      </c>
      <c r="S1049">
        <v>2.3248106034204801</v>
      </c>
      <c r="T1049" t="s">
        <v>2333</v>
      </c>
      <c r="U1049">
        <v>2.9928751650000001</v>
      </c>
      <c r="V1049" s="2">
        <v>3.0195500000000002E-6</v>
      </c>
    </row>
    <row r="1050" spans="1:22" x14ac:dyDescent="0.25">
      <c r="A1050" t="s">
        <v>3665</v>
      </c>
      <c r="B1050">
        <v>6.4740125179728896</v>
      </c>
      <c r="C1050">
        <v>7.05755424645809</v>
      </c>
      <c r="D1050">
        <v>7.1973041861017002</v>
      </c>
      <c r="E1050">
        <v>7.1350094413511602</v>
      </c>
      <c r="F1050">
        <v>6.6588669744347797</v>
      </c>
      <c r="G1050">
        <v>5.4105073197777704</v>
      </c>
      <c r="H1050">
        <v>2.2208252157978698</v>
      </c>
      <c r="I1050">
        <v>3.6931635345351199</v>
      </c>
      <c r="J1050">
        <v>1.76205110282712</v>
      </c>
      <c r="K1050">
        <v>4.6817865668886096</v>
      </c>
      <c r="L1050">
        <v>5.6731040975901701</v>
      </c>
      <c r="M1050">
        <v>2.27733018046102</v>
      </c>
      <c r="N1050">
        <v>2.6955930088175899</v>
      </c>
      <c r="O1050">
        <v>4.5755785753375902</v>
      </c>
      <c r="P1050">
        <v>5.9209649404151197</v>
      </c>
      <c r="Q1050">
        <v>2.3542264573499301</v>
      </c>
      <c r="R1050">
        <v>5.3797075932363896</v>
      </c>
      <c r="S1050">
        <v>4.2019004214957603</v>
      </c>
      <c r="T1050" t="s">
        <v>3159</v>
      </c>
      <c r="U1050">
        <v>2.9932618569999998</v>
      </c>
      <c r="V1050" s="2">
        <v>7.0113299999999997E-6</v>
      </c>
    </row>
    <row r="1051" spans="1:22" x14ac:dyDescent="0.25">
      <c r="A1051" t="s">
        <v>3666</v>
      </c>
      <c r="B1051">
        <v>6.1944909407290796</v>
      </c>
      <c r="C1051">
        <v>8.0867126569804704</v>
      </c>
      <c r="D1051">
        <v>7.3428729310251297</v>
      </c>
      <c r="E1051">
        <v>6.8461673313536604</v>
      </c>
      <c r="F1051">
        <v>7.3353063811455401</v>
      </c>
      <c r="G1051">
        <v>4.0020093562681298</v>
      </c>
      <c r="H1051">
        <v>4.2329600082338601</v>
      </c>
      <c r="I1051">
        <v>5.6323292960529798</v>
      </c>
      <c r="J1051">
        <v>3.1478113909247099</v>
      </c>
      <c r="K1051">
        <v>5.4399056653714801</v>
      </c>
      <c r="L1051">
        <v>5.2863267270905503</v>
      </c>
      <c r="M1051">
        <v>4.4860643059924303</v>
      </c>
      <c r="N1051">
        <v>1.26020635801053</v>
      </c>
      <c r="O1051">
        <v>6.4612485976111502</v>
      </c>
      <c r="P1051">
        <v>2.4295356262782</v>
      </c>
      <c r="Q1051">
        <v>4.4435867612414297</v>
      </c>
      <c r="R1051">
        <v>3.5128210381819298</v>
      </c>
      <c r="S1051">
        <v>3.8464431692800201</v>
      </c>
      <c r="T1051" t="s">
        <v>3667</v>
      </c>
      <c r="U1051">
        <v>2.9933217170000002</v>
      </c>
      <c r="V1051" s="2">
        <v>2.8466299999999999E-5</v>
      </c>
    </row>
    <row r="1052" spans="1:22" x14ac:dyDescent="0.25">
      <c r="A1052" t="s">
        <v>3668</v>
      </c>
      <c r="B1052">
        <v>8.2308442544026601</v>
      </c>
      <c r="C1052">
        <v>8.4025384350127297</v>
      </c>
      <c r="D1052">
        <v>8.8252090828637595</v>
      </c>
      <c r="E1052">
        <v>8.5646224334732697</v>
      </c>
      <c r="F1052">
        <v>8.9120872502323891</v>
      </c>
      <c r="G1052">
        <v>5.9065924078196002</v>
      </c>
      <c r="H1052">
        <v>5.1512093928848897</v>
      </c>
      <c r="I1052">
        <v>5.8697751904068101</v>
      </c>
      <c r="J1052">
        <v>6.2869458163265097</v>
      </c>
      <c r="K1052">
        <v>5.1115071229065503</v>
      </c>
      <c r="L1052">
        <v>5.2482198194034497</v>
      </c>
      <c r="M1052">
        <v>3.8721293999637298</v>
      </c>
      <c r="N1052">
        <v>6.0704537324824202</v>
      </c>
      <c r="O1052">
        <v>6.41785420224753</v>
      </c>
      <c r="P1052">
        <v>4.8825941436162896</v>
      </c>
      <c r="Q1052">
        <v>5.6375725729157704</v>
      </c>
      <c r="R1052">
        <v>5.7268829744231402</v>
      </c>
      <c r="S1052">
        <v>6.5326956638318503</v>
      </c>
      <c r="T1052" t="s">
        <v>3669</v>
      </c>
      <c r="U1052">
        <v>2.9936424110000002</v>
      </c>
      <c r="V1052" s="2">
        <v>1.26456E-9</v>
      </c>
    </row>
    <row r="1053" spans="1:22" x14ac:dyDescent="0.25">
      <c r="A1053" t="s">
        <v>3670</v>
      </c>
      <c r="B1053">
        <v>7.7552868596783098</v>
      </c>
      <c r="C1053">
        <v>8.5653903981017194</v>
      </c>
      <c r="D1053">
        <v>7.9528524658066999</v>
      </c>
      <c r="E1053">
        <v>7.9439406607873</v>
      </c>
      <c r="F1053">
        <v>8.2983251853586495</v>
      </c>
      <c r="G1053">
        <v>4.5525738111798404</v>
      </c>
      <c r="H1053">
        <v>5.8847053621175602</v>
      </c>
      <c r="I1053">
        <v>5.3096309606279402</v>
      </c>
      <c r="J1053">
        <v>5.4185273021016096</v>
      </c>
      <c r="K1053">
        <v>4.1838675833460801</v>
      </c>
      <c r="L1053">
        <v>4.3614876521430697</v>
      </c>
      <c r="M1053">
        <v>5.1726355217724604</v>
      </c>
      <c r="N1053">
        <v>4.9559265065257598</v>
      </c>
      <c r="O1053">
        <v>4.7622424966904804</v>
      </c>
      <c r="P1053">
        <v>4.2645664555573699</v>
      </c>
      <c r="Q1053">
        <v>6.4292259486757697</v>
      </c>
      <c r="R1053">
        <v>5.34297068344208</v>
      </c>
      <c r="S1053">
        <v>5.7697109205446102</v>
      </c>
      <c r="T1053" t="s">
        <v>3671</v>
      </c>
      <c r="U1053">
        <v>2.9948459440000001</v>
      </c>
      <c r="V1053" s="2">
        <v>2.5723100000000002E-9</v>
      </c>
    </row>
    <row r="1054" spans="1:22" x14ac:dyDescent="0.25">
      <c r="A1054" t="s">
        <v>3672</v>
      </c>
      <c r="B1054">
        <v>8.8477063345436893</v>
      </c>
      <c r="C1054">
        <v>10.1609063261283</v>
      </c>
      <c r="D1054">
        <v>9.3730939582703208</v>
      </c>
      <c r="E1054">
        <v>9.4009385514210795</v>
      </c>
      <c r="F1054">
        <v>8.9050024356723601</v>
      </c>
      <c r="G1054">
        <v>6.2146552247337103</v>
      </c>
      <c r="H1054">
        <v>6.62553059529907</v>
      </c>
      <c r="I1054">
        <v>7.2680010783253497</v>
      </c>
      <c r="J1054">
        <v>6.9102109815379702</v>
      </c>
      <c r="K1054">
        <v>6.0489728672824699</v>
      </c>
      <c r="L1054">
        <v>6.7074033096258301</v>
      </c>
      <c r="M1054">
        <v>6.3325897924850096</v>
      </c>
      <c r="N1054">
        <v>5.9889709254221097</v>
      </c>
      <c r="O1054">
        <v>6.9063939826015499</v>
      </c>
      <c r="P1054">
        <v>6.4981583022658898</v>
      </c>
      <c r="Q1054">
        <v>5.7434476464554196</v>
      </c>
      <c r="R1054">
        <v>5.6597476347922502</v>
      </c>
      <c r="S1054">
        <v>5.5492625469352301</v>
      </c>
      <c r="T1054" t="s">
        <v>3673</v>
      </c>
      <c r="U1054">
        <v>2.9949645299999998</v>
      </c>
      <c r="V1054" s="2">
        <v>8.8196999999999996E-6</v>
      </c>
    </row>
    <row r="1055" spans="1:22" x14ac:dyDescent="0.25">
      <c r="A1055" t="s">
        <v>3674</v>
      </c>
      <c r="B1055">
        <v>8.3768138974451105</v>
      </c>
      <c r="C1055">
        <v>8.5611832958522296</v>
      </c>
      <c r="D1055">
        <v>8.1020896117905306</v>
      </c>
      <c r="E1055">
        <v>8.1768757462978297</v>
      </c>
      <c r="F1055">
        <v>8.3114286392098897</v>
      </c>
      <c r="G1055">
        <v>4.3956181027969103</v>
      </c>
      <c r="H1055">
        <v>5.4331497503147004</v>
      </c>
      <c r="I1055">
        <v>4.0827621895231596</v>
      </c>
      <c r="J1055">
        <v>5.1660043649052003</v>
      </c>
      <c r="K1055">
        <v>4.1290933931354701</v>
      </c>
      <c r="L1055">
        <v>4.5802359515936004</v>
      </c>
      <c r="M1055">
        <v>4.6065902803705301</v>
      </c>
      <c r="N1055">
        <v>5.1851529482333296</v>
      </c>
      <c r="O1055">
        <v>4.8339830110071196</v>
      </c>
      <c r="P1055">
        <v>3.9955568779426698</v>
      </c>
      <c r="Q1055">
        <v>8.1284155934578894</v>
      </c>
      <c r="R1055">
        <v>8.6277483577042595</v>
      </c>
      <c r="S1055">
        <v>5.8680743195410701</v>
      </c>
      <c r="T1055" t="s">
        <v>1803</v>
      </c>
      <c r="U1055">
        <v>2.9954947660000002</v>
      </c>
      <c r="V1055" s="2">
        <v>7.3526300000000001E-6</v>
      </c>
    </row>
    <row r="1056" spans="1:22" x14ac:dyDescent="0.25">
      <c r="A1056" t="s">
        <v>3675</v>
      </c>
      <c r="B1056">
        <v>8.6486218271804898</v>
      </c>
      <c r="C1056">
        <v>8.8036955649550901</v>
      </c>
      <c r="D1056">
        <v>9.0840387451929399</v>
      </c>
      <c r="E1056">
        <v>8.4301321959837701</v>
      </c>
      <c r="F1056">
        <v>8.6198571813574301</v>
      </c>
      <c r="G1056">
        <v>5.68047064455601</v>
      </c>
      <c r="H1056">
        <v>6.0138574951711199</v>
      </c>
      <c r="I1056">
        <v>5.9201074721716402</v>
      </c>
      <c r="J1056">
        <v>5.72389708001438</v>
      </c>
      <c r="K1056">
        <v>6.3960772662681</v>
      </c>
      <c r="L1056">
        <v>6.0703120385867999</v>
      </c>
      <c r="M1056">
        <v>5.7507485164884899</v>
      </c>
      <c r="N1056">
        <v>6.2978737101297</v>
      </c>
      <c r="O1056">
        <v>6.34594984169087</v>
      </c>
      <c r="P1056">
        <v>5.8698985427991204</v>
      </c>
      <c r="Q1056">
        <v>5.5049127150849904</v>
      </c>
      <c r="R1056">
        <v>6.26066930372816</v>
      </c>
      <c r="S1056">
        <v>2.5438917659941902</v>
      </c>
      <c r="T1056" t="s">
        <v>2730</v>
      </c>
      <c r="U1056">
        <v>2.9958332269999999</v>
      </c>
      <c r="V1056" s="2">
        <v>4.5543599999999999E-8</v>
      </c>
    </row>
    <row r="1057" spans="1:22" x14ac:dyDescent="0.25">
      <c r="A1057" t="s">
        <v>3676</v>
      </c>
      <c r="B1057">
        <v>10.8259278996346</v>
      </c>
      <c r="C1057">
        <v>10.955884526163</v>
      </c>
      <c r="D1057">
        <v>10.4539918012543</v>
      </c>
      <c r="E1057">
        <v>10.6412705483185</v>
      </c>
      <c r="F1057">
        <v>11.0418275018618</v>
      </c>
      <c r="G1057">
        <v>8.1608647391705205</v>
      </c>
      <c r="H1057">
        <v>7.7465284289138898</v>
      </c>
      <c r="I1057">
        <v>7.5264601146727497</v>
      </c>
      <c r="J1057">
        <v>7.1670517802286202</v>
      </c>
      <c r="K1057">
        <v>7.8858122723023998</v>
      </c>
      <c r="L1057">
        <v>7.6372131780487296</v>
      </c>
      <c r="M1057">
        <v>8.0351295480424501</v>
      </c>
      <c r="N1057">
        <v>7.6621093452692302</v>
      </c>
      <c r="O1057">
        <v>6.8509606523855897</v>
      </c>
      <c r="P1057">
        <v>8.5522579380803201</v>
      </c>
      <c r="Q1057">
        <v>8.8824825711790503</v>
      </c>
      <c r="R1057">
        <v>8.0389568389698702</v>
      </c>
      <c r="S1057">
        <v>7.0836644059203202</v>
      </c>
      <c r="T1057" t="s">
        <v>3677</v>
      </c>
      <c r="U1057">
        <v>2.9968964699999998</v>
      </c>
      <c r="V1057" s="2">
        <v>5.2610700000000003E-11</v>
      </c>
    </row>
    <row r="1058" spans="1:22" x14ac:dyDescent="0.25">
      <c r="A1058" t="s">
        <v>3678</v>
      </c>
      <c r="B1058">
        <v>7.3545032915616604</v>
      </c>
      <c r="C1058">
        <v>6.8451036078248197</v>
      </c>
      <c r="D1058">
        <v>7.7075137475701299</v>
      </c>
      <c r="E1058">
        <v>7.1683822965875299</v>
      </c>
      <c r="F1058">
        <v>8.1639087592709707</v>
      </c>
      <c r="G1058">
        <v>3.1547938108257498</v>
      </c>
      <c r="H1058">
        <v>6.8638864292322097</v>
      </c>
      <c r="I1058">
        <v>2.6301724592810798</v>
      </c>
      <c r="J1058">
        <v>5.0289536428339003</v>
      </c>
      <c r="K1058">
        <v>3.1848039500470402</v>
      </c>
      <c r="L1058">
        <v>4.8280933137956099</v>
      </c>
      <c r="M1058">
        <v>3.4495613746132401</v>
      </c>
      <c r="N1058">
        <v>4.0292143310614303</v>
      </c>
      <c r="O1058">
        <v>4.4140949312393696</v>
      </c>
      <c r="P1058">
        <v>1.30655389949654</v>
      </c>
      <c r="Q1058">
        <v>5.8951256670373597</v>
      </c>
      <c r="R1058">
        <v>7.9265996256687403</v>
      </c>
      <c r="S1058">
        <v>5.1410566994608002</v>
      </c>
      <c r="T1058" t="s">
        <v>3679</v>
      </c>
      <c r="U1058">
        <v>2.997658484</v>
      </c>
      <c r="V1058" s="2">
        <v>5.6171800000000003E-5</v>
      </c>
    </row>
    <row r="1059" spans="1:22" x14ac:dyDescent="0.25">
      <c r="A1059" t="s">
        <v>3680</v>
      </c>
      <c r="B1059">
        <v>5.5582033359424203</v>
      </c>
      <c r="C1059">
        <v>6.3927673360705901</v>
      </c>
      <c r="D1059">
        <v>4.96893860473764</v>
      </c>
      <c r="E1059">
        <v>6.1393344202398898</v>
      </c>
      <c r="F1059">
        <v>6.0869068722248496</v>
      </c>
      <c r="G1059">
        <v>2.9665412124190702</v>
      </c>
      <c r="H1059">
        <v>2.6311275702334598</v>
      </c>
      <c r="I1059">
        <v>3.2201751509692298</v>
      </c>
      <c r="J1059">
        <v>2.1453839958514598</v>
      </c>
      <c r="K1059">
        <v>3.6709536083694201</v>
      </c>
      <c r="L1059">
        <v>4.0065583498591302</v>
      </c>
      <c r="M1059">
        <v>1.6915341649191999</v>
      </c>
      <c r="N1059">
        <v>2.71916153150692</v>
      </c>
      <c r="O1059">
        <v>3.5266322543776898</v>
      </c>
      <c r="P1059">
        <v>1.6881355884573399</v>
      </c>
      <c r="Q1059">
        <v>3.32090341760484</v>
      </c>
      <c r="R1059">
        <v>2.64655439016293</v>
      </c>
      <c r="S1059">
        <v>2.5670829712682899</v>
      </c>
      <c r="T1059" t="s">
        <v>3681</v>
      </c>
      <c r="U1059">
        <v>2.9984036359999999</v>
      </c>
      <c r="V1059" s="2">
        <v>5.4237000000000003E-6</v>
      </c>
    </row>
    <row r="1060" spans="1:22" x14ac:dyDescent="0.25">
      <c r="A1060" t="s">
        <v>3682</v>
      </c>
      <c r="B1060">
        <v>3.6302423668931301</v>
      </c>
      <c r="C1060">
        <v>5.2836477230951804</v>
      </c>
      <c r="D1060">
        <v>4.3693408443594501</v>
      </c>
      <c r="E1060">
        <v>5.9056180584215197</v>
      </c>
      <c r="F1060">
        <v>6.0183248267317602</v>
      </c>
      <c r="G1060">
        <v>2.5076678042901399</v>
      </c>
      <c r="H1060">
        <v>3.00169417154207</v>
      </c>
      <c r="I1060">
        <v>2.3191265481281702</v>
      </c>
      <c r="J1060">
        <v>-1.5096352500140899</v>
      </c>
      <c r="K1060">
        <v>1.7105254423386</v>
      </c>
      <c r="L1060">
        <v>5.2433568084874898</v>
      </c>
      <c r="M1060">
        <v>0.965248656844235</v>
      </c>
      <c r="N1060">
        <v>3.6253873967157002</v>
      </c>
      <c r="O1060">
        <v>4.0085496352975998</v>
      </c>
      <c r="P1060">
        <v>-0.38929993786523598</v>
      </c>
      <c r="Q1060">
        <v>4.4205497721163196</v>
      </c>
      <c r="R1060">
        <v>0.210264166313091</v>
      </c>
      <c r="S1060">
        <v>0.43648169189106001</v>
      </c>
      <c r="T1060" t="s">
        <v>2825</v>
      </c>
      <c r="U1060">
        <v>2.9991334630000002</v>
      </c>
      <c r="V1060">
        <v>9.6721199999999995E-4</v>
      </c>
    </row>
    <row r="1061" spans="1:22" x14ac:dyDescent="0.25">
      <c r="A1061" t="s">
        <v>3683</v>
      </c>
      <c r="B1061">
        <v>4.5634998451010098</v>
      </c>
      <c r="C1061">
        <v>3.54553598988059</v>
      </c>
      <c r="D1061">
        <v>5.0441317873201097</v>
      </c>
      <c r="E1061">
        <v>5.37689114961064</v>
      </c>
      <c r="F1061">
        <v>5.9663566325080097</v>
      </c>
      <c r="G1061">
        <v>0.99776208785631404</v>
      </c>
      <c r="H1061">
        <v>-1.1278410427710599</v>
      </c>
      <c r="I1061">
        <v>1.82338252680012</v>
      </c>
      <c r="J1061">
        <v>5.5326972220812101</v>
      </c>
      <c r="K1061">
        <v>1.3279747250057801</v>
      </c>
      <c r="L1061">
        <v>-0.27107817271268603</v>
      </c>
      <c r="M1061">
        <v>5.0045553237517701</v>
      </c>
      <c r="N1061">
        <v>1.0476081836421101</v>
      </c>
      <c r="O1061">
        <v>-0.35273154689561698</v>
      </c>
      <c r="P1061">
        <v>5.0057772310175199</v>
      </c>
      <c r="Q1061">
        <v>-1.8948583396765799</v>
      </c>
      <c r="R1061">
        <v>4.4546562727711301</v>
      </c>
      <c r="S1061">
        <v>3.1081898800046601</v>
      </c>
      <c r="T1061" t="s">
        <v>1803</v>
      </c>
      <c r="U1061">
        <v>3.002660439</v>
      </c>
      <c r="V1061">
        <v>1.8667480000000001E-3</v>
      </c>
    </row>
    <row r="1062" spans="1:22" x14ac:dyDescent="0.25">
      <c r="A1062" t="s">
        <v>3684</v>
      </c>
      <c r="B1062">
        <v>9.6962786922052704</v>
      </c>
      <c r="C1062">
        <v>9.6559363737900501</v>
      </c>
      <c r="D1062">
        <v>9.8873018123868697</v>
      </c>
      <c r="E1062">
        <v>9.4631215476438797</v>
      </c>
      <c r="F1062">
        <v>8.8781146903981796</v>
      </c>
      <c r="G1062">
        <v>7.41225311772184</v>
      </c>
      <c r="H1062">
        <v>5.1611097068901</v>
      </c>
      <c r="I1062">
        <v>6.96106415245701</v>
      </c>
      <c r="J1062">
        <v>6.5011206342753898</v>
      </c>
      <c r="K1062">
        <v>5.1959656512908996</v>
      </c>
      <c r="L1062">
        <v>6.4471344843778704</v>
      </c>
      <c r="M1062">
        <v>6.9744398295775101</v>
      </c>
      <c r="N1062">
        <v>7.3042956436272197</v>
      </c>
      <c r="O1062">
        <v>6.3294770491639198</v>
      </c>
      <c r="P1062">
        <v>6.7359323447702204</v>
      </c>
      <c r="Q1062">
        <v>5.5245088059345298</v>
      </c>
      <c r="R1062">
        <v>7.0696044343054503</v>
      </c>
      <c r="S1062">
        <v>7.0247950465533302</v>
      </c>
      <c r="T1062" t="s">
        <v>3661</v>
      </c>
      <c r="U1062">
        <v>3.0052505539999999</v>
      </c>
      <c r="V1062" s="2">
        <v>2.3805E-8</v>
      </c>
    </row>
    <row r="1063" spans="1:22" x14ac:dyDescent="0.25">
      <c r="A1063" t="s">
        <v>3685</v>
      </c>
      <c r="B1063">
        <v>3.3415303869973001</v>
      </c>
      <c r="C1063">
        <v>7.0484465488081796</v>
      </c>
      <c r="D1063">
        <v>6.8706359700726196</v>
      </c>
      <c r="E1063">
        <v>6.28485278037002</v>
      </c>
      <c r="F1063">
        <v>6.5091399996200199</v>
      </c>
      <c r="G1063">
        <v>2.9685516033639501</v>
      </c>
      <c r="H1063">
        <v>2.41797399987952</v>
      </c>
      <c r="I1063">
        <v>1.94121901709397</v>
      </c>
      <c r="J1063">
        <v>2.6899700254821299</v>
      </c>
      <c r="K1063">
        <v>3.02023548840199</v>
      </c>
      <c r="L1063">
        <v>3.1366507701601201</v>
      </c>
      <c r="M1063">
        <v>4.1758119937217302</v>
      </c>
      <c r="N1063">
        <v>2.0134265269791398</v>
      </c>
      <c r="O1063">
        <v>3.1859775175848299</v>
      </c>
      <c r="P1063">
        <v>5.4356119269613501</v>
      </c>
      <c r="Q1063">
        <v>2.3644603739602599</v>
      </c>
      <c r="R1063">
        <v>2.7442687553623299</v>
      </c>
      <c r="S1063">
        <v>2.93869981323934</v>
      </c>
      <c r="T1063" t="s">
        <v>3686</v>
      </c>
      <c r="U1063">
        <v>3.008393613</v>
      </c>
      <c r="V1063">
        <v>8.345323E-3</v>
      </c>
    </row>
    <row r="1064" spans="1:22" x14ac:dyDescent="0.25">
      <c r="A1064" t="s">
        <v>3687</v>
      </c>
      <c r="B1064">
        <v>9.4097197482691204</v>
      </c>
      <c r="C1064">
        <v>9.4468581234200801</v>
      </c>
      <c r="D1064">
        <v>9.7653484304234404</v>
      </c>
      <c r="E1064">
        <v>9.6613106601054906</v>
      </c>
      <c r="F1064">
        <v>8.8453683576216093</v>
      </c>
      <c r="G1064">
        <v>6.8590389980194599</v>
      </c>
      <c r="H1064">
        <v>6.4278424684863298</v>
      </c>
      <c r="I1064">
        <v>6.5633015383911504</v>
      </c>
      <c r="J1064">
        <v>5.8649586774412299</v>
      </c>
      <c r="K1064">
        <v>5.8529376820772399</v>
      </c>
      <c r="L1064">
        <v>6.6807884878755903</v>
      </c>
      <c r="M1064">
        <v>7.4061012382118596</v>
      </c>
      <c r="N1064">
        <v>6.0935791900004999</v>
      </c>
      <c r="O1064">
        <v>6.1992365262276898</v>
      </c>
      <c r="P1064">
        <v>6.2321273214532402</v>
      </c>
      <c r="Q1064">
        <v>6.5873754930460002</v>
      </c>
      <c r="R1064">
        <v>6.6868156445956304</v>
      </c>
      <c r="S1064">
        <v>5.9696409313114103</v>
      </c>
      <c r="T1064" t="s">
        <v>3688</v>
      </c>
      <c r="U1064">
        <v>3.0085099720000001</v>
      </c>
      <c r="V1064" s="2">
        <v>1.00365E-7</v>
      </c>
    </row>
    <row r="1065" spans="1:22" x14ac:dyDescent="0.25">
      <c r="A1065" t="s">
        <v>3689</v>
      </c>
      <c r="B1065">
        <v>11.876660057884299</v>
      </c>
      <c r="C1065">
        <v>11.514975352542301</v>
      </c>
      <c r="D1065">
        <v>11.777488347107999</v>
      </c>
      <c r="E1065">
        <v>11.558639779636</v>
      </c>
      <c r="F1065">
        <v>10.3950820844638</v>
      </c>
      <c r="G1065">
        <v>7.38057361905111</v>
      </c>
      <c r="H1065">
        <v>7.46945622873353</v>
      </c>
      <c r="I1065">
        <v>8.2564757334404693</v>
      </c>
      <c r="J1065">
        <v>8.94632820362418</v>
      </c>
      <c r="K1065">
        <v>9.1084489223974394</v>
      </c>
      <c r="L1065">
        <v>9.0828970790814996</v>
      </c>
      <c r="M1065">
        <v>7.6861860414172103</v>
      </c>
      <c r="N1065">
        <v>9.7210381634675294</v>
      </c>
      <c r="O1065">
        <v>9.3968967154464504</v>
      </c>
      <c r="P1065">
        <v>8.0177621562991401</v>
      </c>
      <c r="Q1065">
        <v>6.4269071142345799</v>
      </c>
      <c r="R1065">
        <v>8.79339684687843</v>
      </c>
      <c r="S1065">
        <v>9.1124694811638793</v>
      </c>
      <c r="T1065" t="s">
        <v>3690</v>
      </c>
      <c r="U1065">
        <v>3.0092740240000002</v>
      </c>
      <c r="V1065" s="2">
        <v>3.7374999999999998E-6</v>
      </c>
    </row>
    <row r="1066" spans="1:22" x14ac:dyDescent="0.25">
      <c r="A1066" t="s">
        <v>3691</v>
      </c>
      <c r="B1066">
        <v>7.4001698656136901</v>
      </c>
      <c r="C1066">
        <v>7.4611110525850304</v>
      </c>
      <c r="D1066">
        <v>8.3995684639677499</v>
      </c>
      <c r="E1066">
        <v>7.71136205695396</v>
      </c>
      <c r="F1066">
        <v>7.4597430759900103</v>
      </c>
      <c r="G1066">
        <v>5.5209941841576802</v>
      </c>
      <c r="H1066">
        <v>-6.8846469479774103E-2</v>
      </c>
      <c r="I1066">
        <v>4.0290199239676303</v>
      </c>
      <c r="J1066">
        <v>5.2122191276484804</v>
      </c>
      <c r="K1066">
        <v>4.3742396437722899</v>
      </c>
      <c r="L1066">
        <v>4.8075094882460903</v>
      </c>
      <c r="M1066">
        <v>1.9932758222021001</v>
      </c>
      <c r="N1066">
        <v>4.8573838943226502</v>
      </c>
      <c r="O1066">
        <v>3.8288346494680598</v>
      </c>
      <c r="P1066">
        <v>3.6916681551402699</v>
      </c>
      <c r="Q1066">
        <v>6.3176405325318301</v>
      </c>
      <c r="R1066">
        <v>9.8419998422410604</v>
      </c>
      <c r="S1066">
        <v>6.3873504769652101</v>
      </c>
      <c r="T1066" t="s">
        <v>3692</v>
      </c>
      <c r="U1066">
        <v>3.0099840360000001</v>
      </c>
      <c r="V1066">
        <v>5.4642600000000003E-4</v>
      </c>
    </row>
    <row r="1067" spans="1:22" x14ac:dyDescent="0.25">
      <c r="A1067" t="s">
        <v>3693</v>
      </c>
      <c r="B1067">
        <v>6.7555165403454396</v>
      </c>
      <c r="C1067">
        <v>5.4604182157767598</v>
      </c>
      <c r="D1067">
        <v>7.6416327269055797</v>
      </c>
      <c r="E1067">
        <v>7.4343955430258699</v>
      </c>
      <c r="F1067">
        <v>8.7432150261660695</v>
      </c>
      <c r="G1067">
        <v>2.60138750422094</v>
      </c>
      <c r="H1067">
        <v>3.6286686256968999</v>
      </c>
      <c r="I1067">
        <v>5.2592498858938601</v>
      </c>
      <c r="J1067">
        <v>3.9841882928420902</v>
      </c>
      <c r="K1067">
        <v>4.3469994252149498</v>
      </c>
      <c r="L1067">
        <v>4.0552997911266102</v>
      </c>
      <c r="M1067">
        <v>5.2943707826193203</v>
      </c>
      <c r="N1067">
        <v>2.6587370422349399</v>
      </c>
      <c r="O1067">
        <v>3.2757520488285299</v>
      </c>
      <c r="P1067">
        <v>3.9152914280234801</v>
      </c>
      <c r="Q1067">
        <v>3.40052426763418</v>
      </c>
      <c r="R1067">
        <v>8.1321249015427899</v>
      </c>
      <c r="S1067">
        <v>4.0085317080526099</v>
      </c>
      <c r="T1067" t="s">
        <v>3694</v>
      </c>
      <c r="U1067">
        <v>3.0100259409999999</v>
      </c>
      <c r="V1067">
        <v>1.6856550000000001E-3</v>
      </c>
    </row>
    <row r="1068" spans="1:22" x14ac:dyDescent="0.25">
      <c r="A1068" t="s">
        <v>3695</v>
      </c>
      <c r="B1068">
        <v>6.2217166438494598</v>
      </c>
      <c r="C1068">
        <v>6.6560071899839199</v>
      </c>
      <c r="D1068">
        <v>4.6604837226299498</v>
      </c>
      <c r="E1068">
        <v>4.3785185592709102</v>
      </c>
      <c r="F1068">
        <v>6.2017377471536497</v>
      </c>
      <c r="G1068">
        <v>1.24116900651563</v>
      </c>
      <c r="H1068">
        <v>2.3987881476337698</v>
      </c>
      <c r="I1068">
        <v>5.5069604896555697</v>
      </c>
      <c r="J1068">
        <v>4.41671140658989</v>
      </c>
      <c r="K1068">
        <v>1.6668474674503799</v>
      </c>
      <c r="L1068">
        <v>1.4874348971100499</v>
      </c>
      <c r="M1068">
        <v>1.6971955583196501</v>
      </c>
      <c r="N1068">
        <v>2.78152758099914</v>
      </c>
      <c r="O1068">
        <v>2.6909087126264799</v>
      </c>
      <c r="P1068">
        <v>2.7756616341927001</v>
      </c>
      <c r="Q1068">
        <v>2.06108492060131</v>
      </c>
      <c r="R1068">
        <v>2.4548602212059101</v>
      </c>
      <c r="S1068">
        <v>2.7922515008091802</v>
      </c>
      <c r="T1068" t="s">
        <v>1803</v>
      </c>
      <c r="U1068">
        <v>3.0105080380000002</v>
      </c>
      <c r="V1068">
        <v>6.0143700000000002E-4</v>
      </c>
    </row>
    <row r="1069" spans="1:22" x14ac:dyDescent="0.25">
      <c r="A1069" t="s">
        <v>3696</v>
      </c>
      <c r="B1069">
        <v>7.9262200770733999</v>
      </c>
      <c r="C1069">
        <v>7.4750662328811002</v>
      </c>
      <c r="D1069">
        <v>7.5395186643427001</v>
      </c>
      <c r="E1069">
        <v>7.67146180918495</v>
      </c>
      <c r="F1069">
        <v>7.15085208512434</v>
      </c>
      <c r="G1069">
        <v>4.1155243816791698</v>
      </c>
      <c r="H1069">
        <v>3.3998410051510701</v>
      </c>
      <c r="I1069">
        <v>5.2454234045632901</v>
      </c>
      <c r="J1069">
        <v>4.0921651445878302</v>
      </c>
      <c r="K1069">
        <v>2.83479210476446</v>
      </c>
      <c r="L1069">
        <v>4.9801761444955899</v>
      </c>
      <c r="M1069">
        <v>2.0316774964507598</v>
      </c>
      <c r="N1069">
        <v>3.3194878777034602</v>
      </c>
      <c r="O1069">
        <v>5.7004730107194304</v>
      </c>
      <c r="P1069">
        <v>5.0506584089757398</v>
      </c>
      <c r="Q1069">
        <v>5.0389277661175598</v>
      </c>
      <c r="R1069">
        <v>7.8891613872398203</v>
      </c>
      <c r="S1069">
        <v>5.3489370201108803</v>
      </c>
      <c r="T1069" t="s">
        <v>3697</v>
      </c>
      <c r="U1069">
        <v>3.0105279930000002</v>
      </c>
      <c r="V1069" s="2">
        <v>6.8381400000000001E-6</v>
      </c>
    </row>
    <row r="1070" spans="1:22" x14ac:dyDescent="0.25">
      <c r="A1070" t="s">
        <v>3698</v>
      </c>
      <c r="B1070">
        <v>7.9754284222943301</v>
      </c>
      <c r="C1070">
        <v>8.1457421508743195</v>
      </c>
      <c r="D1070">
        <v>7.4231470123414898</v>
      </c>
      <c r="E1070">
        <v>8.8926272053895197</v>
      </c>
      <c r="F1070">
        <v>8.44762506519114</v>
      </c>
      <c r="G1070">
        <v>6.1230246537318598</v>
      </c>
      <c r="H1070">
        <v>6.30196070915086</v>
      </c>
      <c r="I1070">
        <v>5.41457531199742</v>
      </c>
      <c r="J1070">
        <v>2.81198471935167</v>
      </c>
      <c r="K1070">
        <v>6.5782458720436798</v>
      </c>
      <c r="L1070">
        <v>3.7222255552579502</v>
      </c>
      <c r="M1070">
        <v>3.8196886181256899</v>
      </c>
      <c r="N1070">
        <v>5.16028693450414</v>
      </c>
      <c r="O1070">
        <v>5.6524176569319904</v>
      </c>
      <c r="P1070">
        <v>4.6841454723745297</v>
      </c>
      <c r="Q1070">
        <v>5.8518889323345098</v>
      </c>
      <c r="R1070">
        <v>5.4861769623518297</v>
      </c>
      <c r="S1070">
        <v>5.5529518457172404</v>
      </c>
      <c r="T1070" t="s">
        <v>2602</v>
      </c>
      <c r="U1070">
        <v>3.0107929520000001</v>
      </c>
      <c r="V1070" s="2">
        <v>1.80038E-6</v>
      </c>
    </row>
    <row r="1071" spans="1:22" x14ac:dyDescent="0.25">
      <c r="A1071" t="s">
        <v>3699</v>
      </c>
      <c r="B1071">
        <v>5.9554662536911804</v>
      </c>
      <c r="C1071">
        <v>5.7402853803545</v>
      </c>
      <c r="D1071">
        <v>6.2213377092074298</v>
      </c>
      <c r="E1071">
        <v>5.8259407749710999</v>
      </c>
      <c r="F1071">
        <v>6.0880928219588899</v>
      </c>
      <c r="G1071">
        <v>5.0515635202092204</v>
      </c>
      <c r="H1071">
        <v>1.69023828413684</v>
      </c>
      <c r="I1071">
        <v>4.5415520090705099</v>
      </c>
      <c r="J1071">
        <v>1.00956216295198</v>
      </c>
      <c r="K1071">
        <v>5.13665487114306</v>
      </c>
      <c r="L1071">
        <v>4.05810864940117</v>
      </c>
      <c r="M1071">
        <v>1.5220055151721701</v>
      </c>
      <c r="N1071">
        <v>1.3824459210925699</v>
      </c>
      <c r="O1071">
        <v>2.7140916219871798</v>
      </c>
      <c r="P1071">
        <v>2.1078886945529698</v>
      </c>
      <c r="Q1071">
        <v>2.4397560987148399</v>
      </c>
      <c r="R1071">
        <v>1.87970576628229</v>
      </c>
      <c r="S1071">
        <v>4.8805875792995197</v>
      </c>
      <c r="T1071" t="s">
        <v>3700</v>
      </c>
      <c r="U1071">
        <v>3.0112891500000001</v>
      </c>
      <c r="V1071" s="2">
        <v>1.1460299999999999E-5</v>
      </c>
    </row>
    <row r="1072" spans="1:22" x14ac:dyDescent="0.25">
      <c r="A1072" t="s">
        <v>3701</v>
      </c>
      <c r="B1072">
        <v>9.1705189889798309</v>
      </c>
      <c r="C1072">
        <v>8.4051295470219003</v>
      </c>
      <c r="D1072">
        <v>8.5249906142377405</v>
      </c>
      <c r="E1072">
        <v>8.5198064572312706</v>
      </c>
      <c r="F1072">
        <v>7.8340987139330602</v>
      </c>
      <c r="G1072">
        <v>7.1440596296204797</v>
      </c>
      <c r="H1072">
        <v>7.0738705639657802</v>
      </c>
      <c r="I1072">
        <v>4.4787130024417197</v>
      </c>
      <c r="J1072">
        <v>4.6771981338022899</v>
      </c>
      <c r="K1072">
        <v>5.5487017109677401</v>
      </c>
      <c r="L1072">
        <v>5.8757137250887999</v>
      </c>
      <c r="M1072">
        <v>4.3259835760120602</v>
      </c>
      <c r="N1072">
        <v>5.5929293864969001</v>
      </c>
      <c r="O1072">
        <v>3.9945797242157499</v>
      </c>
      <c r="P1072">
        <v>6.4808176615098496</v>
      </c>
      <c r="Q1072">
        <v>7.4481790927750797</v>
      </c>
      <c r="R1072">
        <v>3.0424867528877302</v>
      </c>
      <c r="S1072">
        <v>5.5435268156636504</v>
      </c>
      <c r="T1072" t="s">
        <v>3702</v>
      </c>
      <c r="U1072">
        <v>3.011927343</v>
      </c>
      <c r="V1072" s="2">
        <v>2.7797900000000002E-6</v>
      </c>
    </row>
    <row r="1073" spans="1:22" x14ac:dyDescent="0.25">
      <c r="A1073" t="s">
        <v>3703</v>
      </c>
      <c r="B1073">
        <v>8.3858710265949892</v>
      </c>
      <c r="C1073">
        <v>7.77268736632361</v>
      </c>
      <c r="D1073">
        <v>8.2401220525988901</v>
      </c>
      <c r="E1073">
        <v>6.2836329081411204</v>
      </c>
      <c r="F1073">
        <v>6.4435055399390402</v>
      </c>
      <c r="G1073">
        <v>3.8390828234416499</v>
      </c>
      <c r="H1073">
        <v>3.3185337716475298</v>
      </c>
      <c r="I1073">
        <v>3.2839810193473502</v>
      </c>
      <c r="J1073">
        <v>4.4733778086668998</v>
      </c>
      <c r="K1073">
        <v>2.8921772774811401</v>
      </c>
      <c r="L1073">
        <v>5.47045552004783</v>
      </c>
      <c r="M1073">
        <v>3.7426422366218302</v>
      </c>
      <c r="N1073">
        <v>3.39784402470432</v>
      </c>
      <c r="O1073">
        <v>4.0568089318573204</v>
      </c>
      <c r="P1073">
        <v>6.5496491502678396</v>
      </c>
      <c r="Q1073">
        <v>5.7581112599132398</v>
      </c>
      <c r="R1073">
        <v>3.4438320549665602</v>
      </c>
      <c r="S1073">
        <v>7.1390345499193097</v>
      </c>
      <c r="T1073" t="s">
        <v>3704</v>
      </c>
      <c r="U1073">
        <v>3.012430669</v>
      </c>
      <c r="V1073">
        <v>4.1703600000000002E-4</v>
      </c>
    </row>
    <row r="1074" spans="1:22" x14ac:dyDescent="0.25">
      <c r="A1074" t="s">
        <v>3705</v>
      </c>
      <c r="B1074">
        <v>7.1664453159996402</v>
      </c>
      <c r="C1074">
        <v>7.1280469223031204</v>
      </c>
      <c r="D1074">
        <v>7.1208930983530498</v>
      </c>
      <c r="E1074">
        <v>7.4514188449617897</v>
      </c>
      <c r="F1074">
        <v>6.8734318080275898</v>
      </c>
      <c r="G1074">
        <v>6.1404208001339597</v>
      </c>
      <c r="H1074">
        <v>4.5956588063258899</v>
      </c>
      <c r="I1074">
        <v>1.5129853348136799</v>
      </c>
      <c r="J1074">
        <v>5.6086702878959898</v>
      </c>
      <c r="K1074">
        <v>5.6139058328827796</v>
      </c>
      <c r="L1074">
        <v>4.3147907689877298</v>
      </c>
      <c r="M1074">
        <v>5.30836087519861</v>
      </c>
      <c r="N1074">
        <v>2.1139671464330001</v>
      </c>
      <c r="O1074">
        <v>3.0210887964826898</v>
      </c>
      <c r="P1074">
        <v>2.4442429942224799</v>
      </c>
      <c r="Q1074">
        <v>4.8926873065909904</v>
      </c>
      <c r="R1074">
        <v>4.3373257511941796</v>
      </c>
      <c r="S1074">
        <v>3.8521486937724698</v>
      </c>
      <c r="T1074" t="s">
        <v>3706</v>
      </c>
      <c r="U1074">
        <v>3.012950783</v>
      </c>
      <c r="V1074" s="2">
        <v>6.1924100000000001E-6</v>
      </c>
    </row>
    <row r="1075" spans="1:22" x14ac:dyDescent="0.25">
      <c r="A1075" t="s">
        <v>3707</v>
      </c>
      <c r="B1075">
        <v>8.7968209516883906</v>
      </c>
      <c r="C1075">
        <v>8.3675597779476707</v>
      </c>
      <c r="D1075">
        <v>8.5186724308157906</v>
      </c>
      <c r="E1075">
        <v>8.8201473632175702</v>
      </c>
      <c r="F1075">
        <v>8.5119447368125094</v>
      </c>
      <c r="G1075">
        <v>5.5120150818177001</v>
      </c>
      <c r="H1075">
        <v>2.2118221188206899</v>
      </c>
      <c r="I1075">
        <v>6.2833921438127502</v>
      </c>
      <c r="J1075">
        <v>5.6255627399663704</v>
      </c>
      <c r="K1075">
        <v>5.2067955802867401</v>
      </c>
      <c r="L1075">
        <v>5.34932281145585</v>
      </c>
      <c r="M1075">
        <v>5.0830814343514197</v>
      </c>
      <c r="N1075">
        <v>5.4188409706864604</v>
      </c>
      <c r="O1075">
        <v>5.7368023800577301</v>
      </c>
      <c r="P1075">
        <v>5.0045058866050098</v>
      </c>
      <c r="Q1075">
        <v>5.30357985260241</v>
      </c>
      <c r="R1075">
        <v>8.9872500825359296</v>
      </c>
      <c r="S1075">
        <v>6.9353442332838098</v>
      </c>
      <c r="T1075" t="s">
        <v>2689</v>
      </c>
      <c r="U1075">
        <v>3.0139278740000002</v>
      </c>
      <c r="V1075" s="2">
        <v>6.8770200000000001E-6</v>
      </c>
    </row>
    <row r="1076" spans="1:22" x14ac:dyDescent="0.25">
      <c r="A1076" t="s">
        <v>3708</v>
      </c>
      <c r="B1076">
        <v>6.6963444255471396</v>
      </c>
      <c r="C1076">
        <v>6.0835218762355598</v>
      </c>
      <c r="D1076">
        <v>5.5799132593835497</v>
      </c>
      <c r="E1076">
        <v>6.1229397831685102</v>
      </c>
      <c r="F1076">
        <v>4.8177716121393797</v>
      </c>
      <c r="G1076">
        <v>3.2680899981151401</v>
      </c>
      <c r="H1076">
        <v>2.3068746571546699</v>
      </c>
      <c r="I1076">
        <v>3.0125865506542602</v>
      </c>
      <c r="J1076">
        <v>3.5484612859389499</v>
      </c>
      <c r="K1076">
        <v>3.2895984221401902</v>
      </c>
      <c r="L1076">
        <v>3.1344345348312199</v>
      </c>
      <c r="M1076">
        <v>3.3107327361971701</v>
      </c>
      <c r="N1076">
        <v>0.915559142658387</v>
      </c>
      <c r="O1076">
        <v>3.5165194976611001</v>
      </c>
      <c r="P1076">
        <v>1.7774091944562</v>
      </c>
      <c r="Q1076">
        <v>3.12186087095799</v>
      </c>
      <c r="R1076">
        <v>2.02839234049965</v>
      </c>
      <c r="S1076">
        <v>3.76746412109441</v>
      </c>
      <c r="T1076" t="s">
        <v>1803</v>
      </c>
      <c r="U1076">
        <v>3.0140994719999998</v>
      </c>
      <c r="V1076" s="2">
        <v>3.6749599999999998E-5</v>
      </c>
    </row>
    <row r="1077" spans="1:22" x14ac:dyDescent="0.25">
      <c r="A1077" t="s">
        <v>3709</v>
      </c>
      <c r="B1077">
        <v>7.4044322829789397</v>
      </c>
      <c r="C1077">
        <v>7.6108727713035798</v>
      </c>
      <c r="D1077">
        <v>6.4969719836822497</v>
      </c>
      <c r="E1077">
        <v>7.6281677285210696</v>
      </c>
      <c r="F1077">
        <v>6.9832991883861402</v>
      </c>
      <c r="G1077">
        <v>4.8931825908461404</v>
      </c>
      <c r="H1077">
        <v>1.6564048406054299</v>
      </c>
      <c r="I1077">
        <v>1.3636196588915701</v>
      </c>
      <c r="J1077">
        <v>3.21406261888154</v>
      </c>
      <c r="K1077">
        <v>5.8774718787472704</v>
      </c>
      <c r="L1077">
        <v>4.0153102266779204</v>
      </c>
      <c r="M1077">
        <v>5.4127002444550003</v>
      </c>
      <c r="N1077">
        <v>5.9334428087492199</v>
      </c>
      <c r="O1077">
        <v>5.9931014265238902</v>
      </c>
      <c r="P1077">
        <v>3.8763401288483799</v>
      </c>
      <c r="Q1077">
        <v>2.2700803664199398</v>
      </c>
      <c r="R1077">
        <v>5.8647779616456601</v>
      </c>
      <c r="S1077">
        <v>4.3402133025553997</v>
      </c>
      <c r="T1077" t="s">
        <v>3710</v>
      </c>
      <c r="U1077">
        <v>3.0162327869999999</v>
      </c>
      <c r="V1077" s="2">
        <v>2.3648399999999999E-5</v>
      </c>
    </row>
    <row r="1078" spans="1:22" x14ac:dyDescent="0.25">
      <c r="A1078" t="s">
        <v>3711</v>
      </c>
      <c r="B1078">
        <v>5.7434099449901703</v>
      </c>
      <c r="C1078">
        <v>5.5061829951111401</v>
      </c>
      <c r="D1078">
        <v>5.6103634412629599</v>
      </c>
      <c r="E1078">
        <v>6.4707629802212399</v>
      </c>
      <c r="F1078">
        <v>6.1478093562302201</v>
      </c>
      <c r="G1078">
        <v>4.58790500031572</v>
      </c>
      <c r="H1078">
        <v>0.38945667816666601</v>
      </c>
      <c r="I1078">
        <v>3.54586955099224</v>
      </c>
      <c r="J1078">
        <v>3.56056823226398</v>
      </c>
      <c r="K1078">
        <v>1.82566353245019</v>
      </c>
      <c r="L1078">
        <v>2.25026430451683</v>
      </c>
      <c r="M1078">
        <v>2.6049964399312899</v>
      </c>
      <c r="N1078">
        <v>3.8829071117440099</v>
      </c>
      <c r="O1078">
        <v>4.3504618864782199</v>
      </c>
      <c r="P1078">
        <v>4.1677111713424599</v>
      </c>
      <c r="Q1078">
        <v>4.1677513071889001</v>
      </c>
      <c r="R1078">
        <v>1.12604775520594</v>
      </c>
      <c r="S1078">
        <v>0.97063281676969404</v>
      </c>
      <c r="T1078" t="s">
        <v>3712</v>
      </c>
      <c r="U1078">
        <v>3.0164568369999998</v>
      </c>
      <c r="V1078" s="2">
        <v>4.3540799999999998E-6</v>
      </c>
    </row>
    <row r="1079" spans="1:22" x14ac:dyDescent="0.25">
      <c r="A1079" t="s">
        <v>3713</v>
      </c>
      <c r="B1079">
        <v>6.6179067270647103</v>
      </c>
      <c r="C1079">
        <v>7.6072370904428004</v>
      </c>
      <c r="D1079">
        <v>7.4893366059930901</v>
      </c>
      <c r="E1079">
        <v>7.7327732134146903</v>
      </c>
      <c r="F1079">
        <v>7.5533443743078497</v>
      </c>
      <c r="G1079">
        <v>5.1427973430014404</v>
      </c>
      <c r="H1079">
        <v>4.9371607476079999</v>
      </c>
      <c r="I1079">
        <v>3.1746940339737302</v>
      </c>
      <c r="J1079">
        <v>0.165558254461174</v>
      </c>
      <c r="K1079">
        <v>5.20154368991171</v>
      </c>
      <c r="L1079">
        <v>5.26066930372816</v>
      </c>
      <c r="M1079">
        <v>5.2245304046456704</v>
      </c>
      <c r="N1079">
        <v>3.8360554060603098</v>
      </c>
      <c r="O1079">
        <v>4.0317304215844798</v>
      </c>
      <c r="P1079">
        <v>5.29685014874189</v>
      </c>
      <c r="Q1079">
        <v>4.4227510397447896</v>
      </c>
      <c r="R1079">
        <v>5.9587174197542403</v>
      </c>
      <c r="S1079">
        <v>4.3213869827821698</v>
      </c>
      <c r="T1079" t="s">
        <v>3271</v>
      </c>
      <c r="U1079">
        <v>3.0174699719999998</v>
      </c>
      <c r="V1079" s="2">
        <v>6.2311600000000003E-6</v>
      </c>
    </row>
    <row r="1080" spans="1:22" x14ac:dyDescent="0.25">
      <c r="A1080" t="s">
        <v>3714</v>
      </c>
      <c r="B1080">
        <v>6.7803179739948103</v>
      </c>
      <c r="C1080">
        <v>7.1001534956193098</v>
      </c>
      <c r="D1080">
        <v>7.0929727363763702</v>
      </c>
      <c r="E1080">
        <v>7.1037840101642802</v>
      </c>
      <c r="F1080">
        <v>5.8618610996974896</v>
      </c>
      <c r="G1080">
        <v>3.2714854385270602</v>
      </c>
      <c r="H1080">
        <v>4.45619504241228</v>
      </c>
      <c r="I1080">
        <v>5.7164038229987604</v>
      </c>
      <c r="J1080">
        <v>3.6118923672756802</v>
      </c>
      <c r="K1080">
        <v>3.01111988807626</v>
      </c>
      <c r="L1080">
        <v>4.7436388315767601</v>
      </c>
      <c r="M1080">
        <v>2.4995780470101301</v>
      </c>
      <c r="N1080">
        <v>5.6402275803881299</v>
      </c>
      <c r="O1080">
        <v>3.3888645660012302</v>
      </c>
      <c r="P1080">
        <v>3.8509694007447899</v>
      </c>
      <c r="Q1080">
        <v>5.1031409083473704</v>
      </c>
      <c r="R1080">
        <v>2.2464080872463801</v>
      </c>
      <c r="S1080">
        <v>1.44445504611394</v>
      </c>
      <c r="T1080" t="s">
        <v>3715</v>
      </c>
      <c r="U1080">
        <v>3.019788707</v>
      </c>
      <c r="V1080" s="2">
        <v>3.7690700000000001E-6</v>
      </c>
    </row>
    <row r="1081" spans="1:22" x14ac:dyDescent="0.25">
      <c r="A1081" t="s">
        <v>3716</v>
      </c>
      <c r="B1081">
        <v>4.7535029193940597</v>
      </c>
      <c r="C1081">
        <v>5.6397820425080196</v>
      </c>
      <c r="D1081">
        <v>6.2264449480973303</v>
      </c>
      <c r="E1081">
        <v>3.53444763110801</v>
      </c>
      <c r="F1081">
        <v>5.6844905600281503</v>
      </c>
      <c r="G1081">
        <v>1.8907579621416499</v>
      </c>
      <c r="H1081">
        <v>0.94762875656941103</v>
      </c>
      <c r="I1081">
        <v>4.6993406318278002</v>
      </c>
      <c r="J1081">
        <v>1.8312692359677201</v>
      </c>
      <c r="K1081">
        <v>1.8086321721094001</v>
      </c>
      <c r="L1081">
        <v>0.917317175456422</v>
      </c>
      <c r="M1081">
        <v>1.8308637567517601</v>
      </c>
      <c r="N1081">
        <v>2.9074291012423199</v>
      </c>
      <c r="O1081">
        <v>3.5075916973922401</v>
      </c>
      <c r="P1081">
        <v>2.8417316434825</v>
      </c>
      <c r="Q1081">
        <v>1.29736752321766</v>
      </c>
      <c r="R1081">
        <v>2.1778540252599501</v>
      </c>
      <c r="S1081">
        <v>1.26056769422236</v>
      </c>
      <c r="T1081" t="s">
        <v>3717</v>
      </c>
      <c r="U1081">
        <v>3.0201681300000001</v>
      </c>
      <c r="V1081">
        <v>7.9716800000000001E-4</v>
      </c>
    </row>
    <row r="1082" spans="1:22" x14ac:dyDescent="0.25">
      <c r="A1082" t="s">
        <v>3718</v>
      </c>
      <c r="B1082">
        <v>6.6313604282365697</v>
      </c>
      <c r="C1082">
        <v>5.7966859991030697</v>
      </c>
      <c r="D1082">
        <v>5.97929371044573</v>
      </c>
      <c r="E1082">
        <v>5.4093841469685904</v>
      </c>
      <c r="F1082">
        <v>6.28476026172505</v>
      </c>
      <c r="G1082">
        <v>4.8278393441226903</v>
      </c>
      <c r="H1082">
        <v>2.4105310632379702</v>
      </c>
      <c r="I1082">
        <v>1.1865639435561</v>
      </c>
      <c r="J1082">
        <v>1.7453664265811699</v>
      </c>
      <c r="K1082">
        <v>2.95315347005995</v>
      </c>
      <c r="L1082">
        <v>0.84229502332766504</v>
      </c>
      <c r="M1082">
        <v>5.8931583161689698</v>
      </c>
      <c r="N1082">
        <v>5.7751796300412099</v>
      </c>
      <c r="O1082">
        <v>3.2868515840622798</v>
      </c>
      <c r="P1082">
        <v>2.5493981009334901</v>
      </c>
      <c r="Q1082">
        <v>0.89460437414331695</v>
      </c>
      <c r="R1082">
        <v>1.6599245584023801</v>
      </c>
      <c r="S1082">
        <v>4.9759465320864704</v>
      </c>
      <c r="T1082" t="s">
        <v>3719</v>
      </c>
      <c r="U1082">
        <v>3.02023442</v>
      </c>
      <c r="V1082" s="2">
        <v>5.5653899999999999E-5</v>
      </c>
    </row>
    <row r="1083" spans="1:22" x14ac:dyDescent="0.25">
      <c r="A1083" t="s">
        <v>3720</v>
      </c>
      <c r="B1083">
        <v>7.0218938653547402</v>
      </c>
      <c r="C1083">
        <v>7.1632783260684203</v>
      </c>
      <c r="D1083">
        <v>7.1351798160580202</v>
      </c>
      <c r="E1083">
        <v>6.9748906293038999</v>
      </c>
      <c r="F1083">
        <v>7.2073941066450002</v>
      </c>
      <c r="G1083">
        <v>5.0402699917278602</v>
      </c>
      <c r="H1083">
        <v>4.0543449215423797</v>
      </c>
      <c r="I1083">
        <v>5.4126697629430502</v>
      </c>
      <c r="J1083">
        <v>2.9073329542628601</v>
      </c>
      <c r="K1083">
        <v>2.9028646733673402</v>
      </c>
      <c r="L1083">
        <v>5.8163846685376503</v>
      </c>
      <c r="M1083">
        <v>5.2472629613779898</v>
      </c>
      <c r="N1083">
        <v>3.9335065446967898</v>
      </c>
      <c r="O1083">
        <v>3.9113943848425698</v>
      </c>
      <c r="P1083">
        <v>4.9422799017057599</v>
      </c>
      <c r="Q1083">
        <v>2.86963455581339</v>
      </c>
      <c r="R1083">
        <v>4.3309240467678203</v>
      </c>
      <c r="S1083">
        <v>1.6691628623958099</v>
      </c>
      <c r="T1083" t="s">
        <v>3721</v>
      </c>
      <c r="U1083">
        <v>3.0206787159999999</v>
      </c>
      <c r="V1083" s="2">
        <v>1.06936E-6</v>
      </c>
    </row>
    <row r="1084" spans="1:22" x14ac:dyDescent="0.25">
      <c r="A1084" t="s">
        <v>3722</v>
      </c>
      <c r="B1084">
        <v>12.9549383730206</v>
      </c>
      <c r="C1084">
        <v>13.541515323446101</v>
      </c>
      <c r="D1084">
        <v>13.656484080492699</v>
      </c>
      <c r="E1084">
        <v>13.6456415468342</v>
      </c>
      <c r="F1084">
        <v>13.223611695765801</v>
      </c>
      <c r="G1084">
        <v>10.1904555999302</v>
      </c>
      <c r="H1084">
        <v>10.3606375216196</v>
      </c>
      <c r="I1084">
        <v>9.9318832041133707</v>
      </c>
      <c r="J1084">
        <v>9.9972994652616993</v>
      </c>
      <c r="K1084">
        <v>9.4337072774958504</v>
      </c>
      <c r="L1084">
        <v>9.6211504027547594</v>
      </c>
      <c r="M1084">
        <v>10.1643086119996</v>
      </c>
      <c r="N1084">
        <v>10.2128878599336</v>
      </c>
      <c r="O1084">
        <v>9.8075746908904602</v>
      </c>
      <c r="P1084">
        <v>9.4636890681482608</v>
      </c>
      <c r="Q1084">
        <v>11.977899519551301</v>
      </c>
      <c r="R1084">
        <v>13.1403744641175</v>
      </c>
      <c r="S1084">
        <v>10.6797703686949</v>
      </c>
      <c r="T1084" t="s">
        <v>2776</v>
      </c>
      <c r="U1084">
        <v>3.0212352770000002</v>
      </c>
      <c r="V1084" s="2">
        <v>8.6591100000000003E-8</v>
      </c>
    </row>
    <row r="1085" spans="1:22" x14ac:dyDescent="0.25">
      <c r="A1085" t="s">
        <v>3723</v>
      </c>
      <c r="B1085">
        <v>6.1185611476053001</v>
      </c>
      <c r="C1085">
        <v>5.7270790908444003</v>
      </c>
      <c r="D1085">
        <v>7.3167965102407102</v>
      </c>
      <c r="E1085">
        <v>5.6489686878454801</v>
      </c>
      <c r="F1085">
        <v>6.1164292206953101</v>
      </c>
      <c r="G1085">
        <v>5.46542600558928</v>
      </c>
      <c r="H1085">
        <v>1.4557020257101001</v>
      </c>
      <c r="I1085">
        <v>4.6143093670554904</v>
      </c>
      <c r="J1085">
        <v>1.1204846568954601</v>
      </c>
      <c r="K1085">
        <v>4.7927408482121896</v>
      </c>
      <c r="L1085">
        <v>0.16117825007981301</v>
      </c>
      <c r="M1085">
        <v>5.1313178422777899</v>
      </c>
      <c r="N1085">
        <v>4.5292962347422598</v>
      </c>
      <c r="O1085">
        <v>2.4900309443667501</v>
      </c>
      <c r="P1085">
        <v>5.0151273210327698</v>
      </c>
      <c r="Q1085">
        <v>3.4092008273248702</v>
      </c>
      <c r="R1085">
        <v>2.7193806062850099</v>
      </c>
      <c r="S1085">
        <v>0.222062624777488</v>
      </c>
      <c r="T1085" t="s">
        <v>1803</v>
      </c>
      <c r="U1085">
        <v>3.0220086579999998</v>
      </c>
      <c r="V1085">
        <v>1.5128599999999999E-4</v>
      </c>
    </row>
    <row r="1086" spans="1:22" x14ac:dyDescent="0.25">
      <c r="A1086" t="s">
        <v>3724</v>
      </c>
      <c r="B1086">
        <v>6.45985616754548</v>
      </c>
      <c r="C1086">
        <v>7.2205630969208601</v>
      </c>
      <c r="D1086">
        <v>5.7385273675870501</v>
      </c>
      <c r="E1086">
        <v>9.4704160660493795</v>
      </c>
      <c r="F1086">
        <v>6.88886742489934</v>
      </c>
      <c r="G1086">
        <v>4.4422534904814102</v>
      </c>
      <c r="H1086">
        <v>2.5369978047286299</v>
      </c>
      <c r="I1086">
        <v>3.4637401483472101</v>
      </c>
      <c r="J1086">
        <v>5.1387898996358397</v>
      </c>
      <c r="K1086">
        <v>3.4690914940413702</v>
      </c>
      <c r="L1086">
        <v>2.3452260353425598</v>
      </c>
      <c r="M1086">
        <v>5.0483146666864904</v>
      </c>
      <c r="N1086">
        <v>2.3523065529063398</v>
      </c>
      <c r="O1086">
        <v>4.5771327052618904</v>
      </c>
      <c r="P1086">
        <v>4.4032472681058197</v>
      </c>
      <c r="Q1086">
        <v>4.8814933258192399</v>
      </c>
      <c r="R1086">
        <v>5.6983185075406002</v>
      </c>
      <c r="S1086">
        <v>5.3779011231215303</v>
      </c>
      <c r="T1086" t="s">
        <v>3725</v>
      </c>
      <c r="U1086">
        <v>3.0221988689999999</v>
      </c>
      <c r="V1086">
        <v>4.776939E-3</v>
      </c>
    </row>
    <row r="1087" spans="1:22" x14ac:dyDescent="0.25">
      <c r="A1087" t="s">
        <v>3726</v>
      </c>
      <c r="B1087">
        <v>6.71503397546297</v>
      </c>
      <c r="C1087">
        <v>7.0988690244973203</v>
      </c>
      <c r="D1087">
        <v>7.1785045149865399</v>
      </c>
      <c r="E1087">
        <v>6.69527980296842</v>
      </c>
      <c r="F1087">
        <v>6.8828105389786103</v>
      </c>
      <c r="G1087">
        <v>3.8657505892734898</v>
      </c>
      <c r="H1087">
        <v>3.6873854821819099</v>
      </c>
      <c r="I1087">
        <v>4.8972016949867099</v>
      </c>
      <c r="J1087">
        <v>5.3505149270620898</v>
      </c>
      <c r="K1087">
        <v>5.39546387332474</v>
      </c>
      <c r="L1087">
        <v>4.5274832616350897</v>
      </c>
      <c r="M1087">
        <v>3.3326076932819801</v>
      </c>
      <c r="N1087">
        <v>2.7383355038509301</v>
      </c>
      <c r="O1087">
        <v>3.9053123861186601</v>
      </c>
      <c r="P1087">
        <v>2.5785523329790201</v>
      </c>
      <c r="Q1087">
        <v>2.8189323440104999</v>
      </c>
      <c r="R1087">
        <v>3.2413978519544999</v>
      </c>
      <c r="S1087">
        <v>4.2488080479642996</v>
      </c>
      <c r="T1087" t="s">
        <v>3727</v>
      </c>
      <c r="U1087">
        <v>3.0227344949999999</v>
      </c>
      <c r="V1087" s="2">
        <v>2.45643E-8</v>
      </c>
    </row>
    <row r="1088" spans="1:22" x14ac:dyDescent="0.25">
      <c r="A1088" t="s">
        <v>3728</v>
      </c>
      <c r="B1088">
        <v>9.2292651355272302</v>
      </c>
      <c r="C1088">
        <v>8.5515513924458499</v>
      </c>
      <c r="D1088">
        <v>9.3012080844806206</v>
      </c>
      <c r="E1088">
        <v>8.2563148518768408</v>
      </c>
      <c r="F1088">
        <v>8.6881516778825905</v>
      </c>
      <c r="G1088">
        <v>7.3191816567368004</v>
      </c>
      <c r="H1088">
        <v>6.3773684588855204</v>
      </c>
      <c r="I1088">
        <v>5.9522706567841102</v>
      </c>
      <c r="J1088">
        <v>6.7245452305432103</v>
      </c>
      <c r="K1088">
        <v>6.1145148686291702</v>
      </c>
      <c r="L1088">
        <v>5.8817257906422302</v>
      </c>
      <c r="M1088">
        <v>2.9915354509942498</v>
      </c>
      <c r="N1088">
        <v>7.5594826357264804</v>
      </c>
      <c r="O1088">
        <v>6.2720866602727297</v>
      </c>
      <c r="P1088">
        <v>6.66813189234486</v>
      </c>
      <c r="Q1088">
        <v>1.69572662262096</v>
      </c>
      <c r="R1088">
        <v>5.4633151060092402</v>
      </c>
      <c r="S1088">
        <v>6.1422439153316697</v>
      </c>
      <c r="T1088" t="s">
        <v>3041</v>
      </c>
      <c r="U1088">
        <v>3.0235960020000001</v>
      </c>
      <c r="V1088" s="2">
        <v>2.00257E-5</v>
      </c>
    </row>
    <row r="1089" spans="1:22" x14ac:dyDescent="0.25">
      <c r="A1089" t="s">
        <v>3729</v>
      </c>
      <c r="B1089">
        <v>7.3160515874362</v>
      </c>
      <c r="C1089">
        <v>7.3274188096644899</v>
      </c>
      <c r="D1089">
        <v>6.4633543459331104</v>
      </c>
      <c r="E1089">
        <v>7.0380168857738301</v>
      </c>
      <c r="F1089">
        <v>6.6754334759873597</v>
      </c>
      <c r="G1089">
        <v>1.9001809120869499</v>
      </c>
      <c r="H1089">
        <v>4.4069923723106204</v>
      </c>
      <c r="I1089">
        <v>3.2616812448395902</v>
      </c>
      <c r="J1089">
        <v>5.5290213095298704</v>
      </c>
      <c r="K1089">
        <v>5.2140082035201996</v>
      </c>
      <c r="L1089">
        <v>5.1820844262423096</v>
      </c>
      <c r="M1089">
        <v>4.7056296229131798</v>
      </c>
      <c r="N1089">
        <v>5.6294615395400998</v>
      </c>
      <c r="O1089">
        <v>2.4265599737123398</v>
      </c>
      <c r="P1089">
        <v>4.7399290900429403</v>
      </c>
      <c r="Q1089">
        <v>5.2675058352437603</v>
      </c>
      <c r="R1089">
        <v>1.0304067104260499</v>
      </c>
      <c r="S1089">
        <v>1.92687236455817</v>
      </c>
      <c r="T1089" t="s">
        <v>3282</v>
      </c>
      <c r="U1089">
        <v>3.024029359</v>
      </c>
      <c r="V1089" s="2">
        <v>1.46342E-5</v>
      </c>
    </row>
    <row r="1090" spans="1:22" x14ac:dyDescent="0.25">
      <c r="A1090" t="s">
        <v>3730</v>
      </c>
      <c r="B1090">
        <v>5.1478764996332602</v>
      </c>
      <c r="C1090">
        <v>5.85569823948624</v>
      </c>
      <c r="D1090">
        <v>5.5327595506755198</v>
      </c>
      <c r="E1090">
        <v>6.6569482145714298</v>
      </c>
      <c r="F1090">
        <v>4.23643138864524</v>
      </c>
      <c r="G1090">
        <v>4.6600786354834698</v>
      </c>
      <c r="H1090">
        <v>0.88861662706814604</v>
      </c>
      <c r="I1090">
        <v>0.71219956264597095</v>
      </c>
      <c r="J1090">
        <v>2.56744809651574</v>
      </c>
      <c r="K1090">
        <v>4.0928924202659998</v>
      </c>
      <c r="L1090">
        <v>3.9550151564370699</v>
      </c>
      <c r="M1090">
        <v>1.64565555061798</v>
      </c>
      <c r="N1090">
        <v>0.88690126768649202</v>
      </c>
      <c r="O1090">
        <v>2.5202462227070299</v>
      </c>
      <c r="P1090">
        <v>2.37876129886642</v>
      </c>
      <c r="Q1090">
        <v>3.3422987240361</v>
      </c>
      <c r="R1090">
        <v>4.4930900776241396</v>
      </c>
      <c r="S1090">
        <v>-0.14385089768159101</v>
      </c>
      <c r="T1090" t="s">
        <v>3731</v>
      </c>
      <c r="U1090">
        <v>3.0244541059999999</v>
      </c>
      <c r="V1090">
        <v>1.98772E-4</v>
      </c>
    </row>
    <row r="1091" spans="1:22" x14ac:dyDescent="0.25">
      <c r="A1091" t="s">
        <v>3732</v>
      </c>
      <c r="B1091">
        <v>6.3718411014235903</v>
      </c>
      <c r="C1091">
        <v>4.5418307506237001</v>
      </c>
      <c r="D1091">
        <v>6.4994122163281798</v>
      </c>
      <c r="E1091">
        <v>5.3613437684927003</v>
      </c>
      <c r="F1091">
        <v>5.8974945692612799</v>
      </c>
      <c r="G1091">
        <v>3.8077567597084898</v>
      </c>
      <c r="H1091">
        <v>1.6991518155702801</v>
      </c>
      <c r="I1091">
        <v>1.6619319770362699</v>
      </c>
      <c r="J1091">
        <v>3.0702347451413599</v>
      </c>
      <c r="K1091">
        <v>2.8097231191379501</v>
      </c>
      <c r="L1091">
        <v>4.3579882659308504</v>
      </c>
      <c r="M1091">
        <v>0.90781362509674701</v>
      </c>
      <c r="N1091">
        <v>1.39281197630273</v>
      </c>
      <c r="O1091">
        <v>3.5464376627307899</v>
      </c>
      <c r="P1091">
        <v>1.5743921982054001</v>
      </c>
      <c r="Q1091">
        <v>3.2114950883215299</v>
      </c>
      <c r="R1091">
        <v>5.5675150261219102</v>
      </c>
      <c r="S1091">
        <v>1.62086788446328</v>
      </c>
      <c r="T1091" t="s">
        <v>1803</v>
      </c>
      <c r="U1091">
        <v>3.0245290859999998</v>
      </c>
      <c r="V1091" s="2">
        <v>7.0473600000000002E-5</v>
      </c>
    </row>
    <row r="1092" spans="1:22" x14ac:dyDescent="0.25">
      <c r="A1092" t="s">
        <v>3733</v>
      </c>
      <c r="B1092">
        <v>10.6354778022739</v>
      </c>
      <c r="C1092">
        <v>10.7362691566733</v>
      </c>
      <c r="D1092">
        <v>10.2315560103364</v>
      </c>
      <c r="E1092">
        <v>10.8366476712929</v>
      </c>
      <c r="F1092">
        <v>10.5589314976058</v>
      </c>
      <c r="G1092">
        <v>7.5780208913023097</v>
      </c>
      <c r="H1092">
        <v>7.5794087196892903</v>
      </c>
      <c r="I1092">
        <v>7.4514905554064503</v>
      </c>
      <c r="J1092">
        <v>7.4168887089612499</v>
      </c>
      <c r="K1092">
        <v>7.6745545739613101</v>
      </c>
      <c r="L1092">
        <v>6.9680550299206896</v>
      </c>
      <c r="M1092">
        <v>7.3171466630200497</v>
      </c>
      <c r="N1092">
        <v>7.5995268324447496</v>
      </c>
      <c r="O1092">
        <v>7.94832400849468</v>
      </c>
      <c r="P1092">
        <v>7.4156031953179804</v>
      </c>
      <c r="Q1092">
        <v>8.5305475757849401</v>
      </c>
      <c r="R1092">
        <v>7.9905884691447104</v>
      </c>
      <c r="S1092">
        <v>6.9994025103770703</v>
      </c>
      <c r="T1092" t="s">
        <v>3592</v>
      </c>
      <c r="U1092">
        <v>3.025195063</v>
      </c>
      <c r="V1092" s="2">
        <v>3.5236099999999997E-11</v>
      </c>
    </row>
    <row r="1093" spans="1:22" x14ac:dyDescent="0.25">
      <c r="A1093" t="s">
        <v>3734</v>
      </c>
      <c r="B1093">
        <v>9.9015039581809603</v>
      </c>
      <c r="C1093">
        <v>9.3853156256026296</v>
      </c>
      <c r="D1093">
        <v>9.52945847070837</v>
      </c>
      <c r="E1093">
        <v>9.9329143706159204</v>
      </c>
      <c r="F1093">
        <v>9.3500819262822894</v>
      </c>
      <c r="G1093">
        <v>7.6023069182860201</v>
      </c>
      <c r="H1093">
        <v>5.2788136869291504</v>
      </c>
      <c r="I1093">
        <v>8.1511870637422508</v>
      </c>
      <c r="J1093">
        <v>8.5146091270472102</v>
      </c>
      <c r="K1093">
        <v>5.8799801658724498</v>
      </c>
      <c r="L1093">
        <v>1.7017264720188801</v>
      </c>
      <c r="M1093">
        <v>7.97241063469572</v>
      </c>
      <c r="N1093">
        <v>1.9921520726002699</v>
      </c>
      <c r="O1093">
        <v>3.6205864104518799</v>
      </c>
      <c r="P1093">
        <v>7.77539167902885</v>
      </c>
      <c r="Q1093">
        <v>9.4807510287182595</v>
      </c>
      <c r="R1093">
        <v>8.5252212768613305</v>
      </c>
      <c r="S1093">
        <v>9.2256330716344408</v>
      </c>
      <c r="T1093" t="s">
        <v>3735</v>
      </c>
      <c r="U1093">
        <v>3.0259495159999998</v>
      </c>
      <c r="V1093">
        <v>1.5095079999999999E-3</v>
      </c>
    </row>
    <row r="1094" spans="1:22" x14ac:dyDescent="0.25">
      <c r="A1094" t="s">
        <v>3736</v>
      </c>
      <c r="B1094">
        <v>9.1408995398115795</v>
      </c>
      <c r="C1094">
        <v>7.8000469697856696</v>
      </c>
      <c r="D1094">
        <v>7.5408068853486601</v>
      </c>
      <c r="E1094">
        <v>8.4508574020915397</v>
      </c>
      <c r="F1094">
        <v>6.7963472644147398</v>
      </c>
      <c r="G1094">
        <v>5.2903838533019298</v>
      </c>
      <c r="H1094">
        <v>3.1165643778033099</v>
      </c>
      <c r="I1094">
        <v>3.93077517824802</v>
      </c>
      <c r="J1094">
        <v>4.3043285030558804</v>
      </c>
      <c r="K1094">
        <v>4.8552472357089398</v>
      </c>
      <c r="L1094">
        <v>5.4328625564415303</v>
      </c>
      <c r="M1094">
        <v>4.7578233362077302</v>
      </c>
      <c r="N1094">
        <v>4.10306115633355</v>
      </c>
      <c r="O1094">
        <v>6.2939056565758902</v>
      </c>
      <c r="P1094">
        <v>5.4932790564837397</v>
      </c>
      <c r="Q1094">
        <v>5.5767458410978303</v>
      </c>
      <c r="R1094">
        <v>5.7396699145387204</v>
      </c>
      <c r="S1094">
        <v>5.0632828972751298</v>
      </c>
      <c r="T1094" t="s">
        <v>3737</v>
      </c>
      <c r="U1094">
        <v>3.0259508770000001</v>
      </c>
      <c r="V1094">
        <v>3.1360900000000001E-4</v>
      </c>
    </row>
    <row r="1095" spans="1:22" x14ac:dyDescent="0.25">
      <c r="A1095" t="s">
        <v>3738</v>
      </c>
      <c r="B1095">
        <v>11.638971620957101</v>
      </c>
      <c r="C1095">
        <v>10.951640972933401</v>
      </c>
      <c r="D1095">
        <v>10.4948565842795</v>
      </c>
      <c r="E1095">
        <v>11.4150672616015</v>
      </c>
      <c r="F1095">
        <v>11.2469198852547</v>
      </c>
      <c r="G1095">
        <v>8.4472865946717306</v>
      </c>
      <c r="H1095">
        <v>7.3269839866787398</v>
      </c>
      <c r="I1095">
        <v>9.0280049366301505</v>
      </c>
      <c r="J1095">
        <v>8.1150920427274702</v>
      </c>
      <c r="K1095">
        <v>8.96105662583828</v>
      </c>
      <c r="L1095">
        <v>9.4041329264688702</v>
      </c>
      <c r="M1095">
        <v>6.6437753965902004</v>
      </c>
      <c r="N1095">
        <v>7.5944194118161601</v>
      </c>
      <c r="O1095">
        <v>7.5285697561586504</v>
      </c>
      <c r="P1095">
        <v>5.1476201170985201</v>
      </c>
      <c r="Q1095">
        <v>8.2472833771773093</v>
      </c>
      <c r="R1095">
        <v>11.299660220955399</v>
      </c>
      <c r="S1095">
        <v>7.8578385841488299</v>
      </c>
      <c r="T1095" t="s">
        <v>3306</v>
      </c>
      <c r="U1095">
        <v>3.0262817279999998</v>
      </c>
      <c r="V1095" s="2">
        <v>5.6493500000000004E-6</v>
      </c>
    </row>
    <row r="1096" spans="1:22" x14ac:dyDescent="0.25">
      <c r="A1096" t="s">
        <v>3739</v>
      </c>
      <c r="B1096">
        <v>6.08519093024276</v>
      </c>
      <c r="C1096">
        <v>6.6273485655972504</v>
      </c>
      <c r="D1096">
        <v>7.6105893402534299</v>
      </c>
      <c r="E1096">
        <v>7.27258033362786</v>
      </c>
      <c r="F1096">
        <v>6.3713393053563996</v>
      </c>
      <c r="G1096">
        <v>4.5957304064635904</v>
      </c>
      <c r="H1096">
        <v>3.1214630644436601</v>
      </c>
      <c r="I1096">
        <v>2.2525670420236201</v>
      </c>
      <c r="J1096">
        <v>5.9133729471117702</v>
      </c>
      <c r="K1096">
        <v>4.9859830694964398</v>
      </c>
      <c r="L1096">
        <v>3.8076640378765698</v>
      </c>
      <c r="M1096">
        <v>2.5653534567826299</v>
      </c>
      <c r="N1096">
        <v>3.3587056992344499</v>
      </c>
      <c r="O1096">
        <v>3.93243918655347</v>
      </c>
      <c r="P1096">
        <v>3.7443441124367101</v>
      </c>
      <c r="Q1096">
        <v>3.4537546068517</v>
      </c>
      <c r="R1096">
        <v>3.0074825763312099</v>
      </c>
      <c r="S1096">
        <v>4.2051657055038802</v>
      </c>
      <c r="T1096" t="s">
        <v>3740</v>
      </c>
      <c r="U1096">
        <v>3.0284846249999999</v>
      </c>
      <c r="V1096" s="2">
        <v>6.83171E-6</v>
      </c>
    </row>
    <row r="1097" spans="1:22" x14ac:dyDescent="0.25">
      <c r="A1097" t="s">
        <v>3741</v>
      </c>
      <c r="B1097">
        <v>8.0187954980880001</v>
      </c>
      <c r="C1097">
        <v>7.65550067042268</v>
      </c>
      <c r="D1097">
        <v>7.8255853099010499</v>
      </c>
      <c r="E1097">
        <v>8.2762193407919895</v>
      </c>
      <c r="F1097">
        <v>7.5638254666040003</v>
      </c>
      <c r="G1097">
        <v>4.3537467207137199</v>
      </c>
      <c r="H1097">
        <v>5.2168156877946998</v>
      </c>
      <c r="I1097">
        <v>3.4977273168188399</v>
      </c>
      <c r="J1097">
        <v>5.05359360268021</v>
      </c>
      <c r="K1097">
        <v>4.8790783711687302</v>
      </c>
      <c r="L1097">
        <v>3.16610482120001</v>
      </c>
      <c r="M1097">
        <v>5.4019273570897202</v>
      </c>
      <c r="N1097">
        <v>4.4751367775205004</v>
      </c>
      <c r="O1097">
        <v>4.7166946452368403</v>
      </c>
      <c r="P1097">
        <v>5.4898993266918197</v>
      </c>
      <c r="Q1097">
        <v>5.6656116374747496</v>
      </c>
      <c r="R1097">
        <v>7.9103105351140703</v>
      </c>
      <c r="S1097">
        <v>3.08360484298862</v>
      </c>
      <c r="T1097" t="s">
        <v>3742</v>
      </c>
      <c r="U1097">
        <v>3.0287351309999999</v>
      </c>
      <c r="V1097" s="2">
        <v>8.3792699999999996E-7</v>
      </c>
    </row>
    <row r="1098" spans="1:22" x14ac:dyDescent="0.25">
      <c r="A1098" t="s">
        <v>3743</v>
      </c>
      <c r="B1098">
        <v>5.4247978283984102</v>
      </c>
      <c r="C1098">
        <v>5.9773303024471103</v>
      </c>
      <c r="D1098">
        <v>5.7948914873871296</v>
      </c>
      <c r="E1098">
        <v>5.41729557773498</v>
      </c>
      <c r="F1098">
        <v>6.2342253856468997</v>
      </c>
      <c r="G1098">
        <v>0.118625513544246</v>
      </c>
      <c r="H1098">
        <v>4.2046024430563396</v>
      </c>
      <c r="I1098">
        <v>4.2269477450882196</v>
      </c>
      <c r="J1098">
        <v>0.96421377794693897</v>
      </c>
      <c r="K1098">
        <v>4.3277951311948302</v>
      </c>
      <c r="L1098">
        <v>4.5752033982581599</v>
      </c>
      <c r="M1098">
        <v>3.4384791654758602</v>
      </c>
      <c r="N1098">
        <v>3.48825791280799</v>
      </c>
      <c r="O1098">
        <v>4.5527459367484502</v>
      </c>
      <c r="P1098">
        <v>-2.3327890875191302</v>
      </c>
      <c r="Q1098">
        <v>3.7960058535902799</v>
      </c>
      <c r="R1098">
        <v>-0.46235603807011499</v>
      </c>
      <c r="S1098">
        <v>4.7321769248587202</v>
      </c>
      <c r="T1098" t="s">
        <v>3744</v>
      </c>
      <c r="U1098">
        <v>3.02894591</v>
      </c>
      <c r="V1098">
        <v>5.2652999999999999E-4</v>
      </c>
    </row>
    <row r="1099" spans="1:22" x14ac:dyDescent="0.25">
      <c r="A1099" t="s">
        <v>3745</v>
      </c>
      <c r="B1099">
        <v>7.17361617958883</v>
      </c>
      <c r="C1099">
        <v>5.7229823513134201</v>
      </c>
      <c r="D1099">
        <v>6.6733642025981901</v>
      </c>
      <c r="E1099">
        <v>6.7223171022401704</v>
      </c>
      <c r="F1099">
        <v>3.2332438560819101</v>
      </c>
      <c r="G1099">
        <v>3.5448191903149602</v>
      </c>
      <c r="H1099">
        <v>1.3896769369519599</v>
      </c>
      <c r="I1099">
        <v>3.1800523574430799</v>
      </c>
      <c r="J1099">
        <v>2.2285416664528701</v>
      </c>
      <c r="K1099">
        <v>3.6854804754042201</v>
      </c>
      <c r="L1099">
        <v>1.90854393818671</v>
      </c>
      <c r="M1099">
        <v>2.1260808047458499</v>
      </c>
      <c r="N1099">
        <v>2.0059747952768201</v>
      </c>
      <c r="O1099">
        <v>4.5991749455332602</v>
      </c>
      <c r="P1099">
        <v>1.6951475400803699</v>
      </c>
      <c r="Q1099">
        <v>2.30783650246227</v>
      </c>
      <c r="R1099">
        <v>5.5538519681811298</v>
      </c>
      <c r="S1099">
        <v>3.1486250386638002</v>
      </c>
      <c r="T1099" t="s">
        <v>3746</v>
      </c>
      <c r="U1099">
        <v>3.0301965719999999</v>
      </c>
      <c r="V1099">
        <v>8.5427019999999992E-3</v>
      </c>
    </row>
    <row r="1100" spans="1:22" x14ac:dyDescent="0.25">
      <c r="A1100" t="s">
        <v>3747</v>
      </c>
      <c r="B1100">
        <v>9.0276746493341307</v>
      </c>
      <c r="C1100">
        <v>8.8994517902213008</v>
      </c>
      <c r="D1100">
        <v>8.9159068584796</v>
      </c>
      <c r="E1100">
        <v>8.9824366325394003</v>
      </c>
      <c r="F1100">
        <v>8.7733011092382593</v>
      </c>
      <c r="G1100">
        <v>6.5390486656692</v>
      </c>
      <c r="H1100">
        <v>6.2537907685884102</v>
      </c>
      <c r="I1100">
        <v>6.5411864663097603</v>
      </c>
      <c r="J1100">
        <v>5.76375414730727</v>
      </c>
      <c r="K1100">
        <v>6.2003513312699798</v>
      </c>
      <c r="L1100">
        <v>3.6376450207147699</v>
      </c>
      <c r="M1100">
        <v>6.41367192843658</v>
      </c>
      <c r="N1100">
        <v>4.9824825534659896</v>
      </c>
      <c r="O1100">
        <v>6.5073110185020999</v>
      </c>
      <c r="P1100">
        <v>6.1215666704537597</v>
      </c>
      <c r="Q1100">
        <v>5.3017010385623999</v>
      </c>
      <c r="R1100">
        <v>5.9754811587872796</v>
      </c>
      <c r="S1100">
        <v>6.3237537518576001</v>
      </c>
      <c r="T1100" t="s">
        <v>3748</v>
      </c>
      <c r="U1100">
        <v>3.0303892449999998</v>
      </c>
      <c r="V1100" s="2">
        <v>9.7118699999999995E-9</v>
      </c>
    </row>
    <row r="1101" spans="1:22" x14ac:dyDescent="0.25">
      <c r="A1101" t="s">
        <v>3749</v>
      </c>
      <c r="B1101">
        <v>3.1296621898094599</v>
      </c>
      <c r="C1101">
        <v>5.46668258214976</v>
      </c>
      <c r="D1101">
        <v>4.5167148861520703</v>
      </c>
      <c r="E1101">
        <v>6.11898881579818</v>
      </c>
      <c r="F1101">
        <v>3.6163929875396401</v>
      </c>
      <c r="G1101">
        <v>1.85786159473514</v>
      </c>
      <c r="H1101">
        <v>1.4187836385117401</v>
      </c>
      <c r="I1101">
        <v>1.3135941465723899</v>
      </c>
      <c r="J1101">
        <v>0.61022758954469303</v>
      </c>
      <c r="K1101">
        <v>2.4536229296393302</v>
      </c>
      <c r="L1101">
        <v>2.0153905193928598</v>
      </c>
      <c r="M1101">
        <v>1.45538640657935</v>
      </c>
      <c r="N1101">
        <v>0.164400135024412</v>
      </c>
      <c r="O1101">
        <v>3.03210084316702</v>
      </c>
      <c r="P1101">
        <v>2.7994603686216699</v>
      </c>
      <c r="Q1101">
        <v>0.73057474788763199</v>
      </c>
      <c r="R1101">
        <v>1.3323355771948999</v>
      </c>
      <c r="S1101">
        <v>0.82578562746479101</v>
      </c>
      <c r="T1101" t="s">
        <v>3750</v>
      </c>
      <c r="U1101">
        <v>3.030494129</v>
      </c>
      <c r="V1101">
        <v>3.0343480000000001E-3</v>
      </c>
    </row>
    <row r="1102" spans="1:22" x14ac:dyDescent="0.25">
      <c r="A1102" t="s">
        <v>3751</v>
      </c>
      <c r="B1102">
        <v>11.2216861974217</v>
      </c>
      <c r="C1102">
        <v>10.477183502049</v>
      </c>
      <c r="D1102">
        <v>9.9407129444664708</v>
      </c>
      <c r="E1102">
        <v>10.120778300667</v>
      </c>
      <c r="F1102">
        <v>10.000038039309199</v>
      </c>
      <c r="G1102">
        <v>7.7527539426399397</v>
      </c>
      <c r="H1102">
        <v>5.8383416935347796</v>
      </c>
      <c r="I1102">
        <v>8.0174442701643098</v>
      </c>
      <c r="J1102">
        <v>7.3301854883098798</v>
      </c>
      <c r="K1102">
        <v>7.2954163090569297</v>
      </c>
      <c r="L1102">
        <v>7.8376474843159798</v>
      </c>
      <c r="M1102">
        <v>5.5367150199241699</v>
      </c>
      <c r="N1102">
        <v>6.9353548421459799</v>
      </c>
      <c r="O1102">
        <v>5.9724192511733003</v>
      </c>
      <c r="P1102">
        <v>5.7908059157798597</v>
      </c>
      <c r="Q1102">
        <v>7.3826214329635196</v>
      </c>
      <c r="R1102">
        <v>12.205795692570399</v>
      </c>
      <c r="S1102">
        <v>7.27947222425838</v>
      </c>
      <c r="T1102" t="s">
        <v>3752</v>
      </c>
      <c r="U1102">
        <v>3.0309279839999999</v>
      </c>
      <c r="V1102" s="2">
        <v>3.0810099999999998E-5</v>
      </c>
    </row>
    <row r="1103" spans="1:22" x14ac:dyDescent="0.25">
      <c r="A1103" t="s">
        <v>3753</v>
      </c>
      <c r="B1103">
        <v>6.4475940730250798</v>
      </c>
      <c r="C1103">
        <v>7.14524335875877</v>
      </c>
      <c r="D1103">
        <v>7.9351444184749997</v>
      </c>
      <c r="E1103">
        <v>7.7277700525708699</v>
      </c>
      <c r="F1103">
        <v>7.4611053212576897</v>
      </c>
      <c r="G1103">
        <v>6.0494369143349402</v>
      </c>
      <c r="H1103">
        <v>4.0270744108403704</v>
      </c>
      <c r="I1103">
        <v>3.7324645851470799</v>
      </c>
      <c r="J1103">
        <v>3.4752924500365299</v>
      </c>
      <c r="K1103">
        <v>4.0618021140312903</v>
      </c>
      <c r="L1103">
        <v>3.87030553088041</v>
      </c>
      <c r="M1103">
        <v>3.2866002679293298</v>
      </c>
      <c r="N1103">
        <v>4.0913444050691599</v>
      </c>
      <c r="O1103">
        <v>4.8154166007086303</v>
      </c>
      <c r="P1103">
        <v>6.4738356066197698</v>
      </c>
      <c r="Q1103">
        <v>3.9571809957500999</v>
      </c>
      <c r="R1103">
        <v>4.3540853748983004</v>
      </c>
      <c r="S1103">
        <v>3.8620645047582398</v>
      </c>
      <c r="T1103" t="s">
        <v>3754</v>
      </c>
      <c r="U1103">
        <v>3.0313019250000002</v>
      </c>
      <c r="V1103" s="2">
        <v>2.74026E-6</v>
      </c>
    </row>
    <row r="1104" spans="1:22" x14ac:dyDescent="0.25">
      <c r="A1104" t="s">
        <v>3755</v>
      </c>
      <c r="B1104">
        <v>4.3845541091515798</v>
      </c>
      <c r="C1104">
        <v>8.21593626703892</v>
      </c>
      <c r="D1104">
        <v>7.0248593033155498</v>
      </c>
      <c r="E1104">
        <v>5.9565213633331204</v>
      </c>
      <c r="F1104">
        <v>6.3345503991794798</v>
      </c>
      <c r="G1104">
        <v>2.5716282744180701</v>
      </c>
      <c r="H1104">
        <v>2.5683726671107401</v>
      </c>
      <c r="I1104">
        <v>2.5516144497525599</v>
      </c>
      <c r="J1104">
        <v>3.4233899226282101</v>
      </c>
      <c r="K1104">
        <v>2.7939790925524099</v>
      </c>
      <c r="L1104">
        <v>3.5393697704420899</v>
      </c>
      <c r="M1104">
        <v>3.8981406187571701</v>
      </c>
      <c r="N1104">
        <v>3.6199880957757502</v>
      </c>
      <c r="O1104">
        <v>3.2386493079519401</v>
      </c>
      <c r="P1104">
        <v>2.8501393201468401</v>
      </c>
      <c r="Q1104">
        <v>3.8844025529836901</v>
      </c>
      <c r="R1104">
        <v>5.0281359250423598</v>
      </c>
      <c r="S1104">
        <v>3.5852029298594301</v>
      </c>
      <c r="T1104" t="s">
        <v>3756</v>
      </c>
      <c r="U1104">
        <v>3.033052525</v>
      </c>
      <c r="V1104">
        <v>6.5075020000000001E-3</v>
      </c>
    </row>
    <row r="1105" spans="1:22" x14ac:dyDescent="0.25">
      <c r="A1105" t="s">
        <v>3757</v>
      </c>
      <c r="B1105">
        <v>11.157735981039099</v>
      </c>
      <c r="C1105">
        <v>10.931727372453899</v>
      </c>
      <c r="D1105">
        <v>11.3414815739907</v>
      </c>
      <c r="E1105">
        <v>11.4673273765533</v>
      </c>
      <c r="F1105">
        <v>10.776347488127399</v>
      </c>
      <c r="G1105">
        <v>8.8834118742828192</v>
      </c>
      <c r="H1105">
        <v>7.1053669380877702</v>
      </c>
      <c r="I1105">
        <v>8.6799170643589392</v>
      </c>
      <c r="J1105">
        <v>7.9588177409896801</v>
      </c>
      <c r="K1105">
        <v>8.9653086939949596</v>
      </c>
      <c r="L1105">
        <v>7.2186136055281001</v>
      </c>
      <c r="M1105">
        <v>7.3460101424981703</v>
      </c>
      <c r="N1105">
        <v>7.6832185175023797</v>
      </c>
      <c r="O1105">
        <v>7.4959021834613004</v>
      </c>
      <c r="P1105">
        <v>7.5402303510027098</v>
      </c>
      <c r="Q1105">
        <v>6.81411585764672</v>
      </c>
      <c r="R1105">
        <v>12.0680305425426</v>
      </c>
      <c r="S1105">
        <v>7.5394442193132303</v>
      </c>
      <c r="T1105" t="s">
        <v>3358</v>
      </c>
      <c r="U1105">
        <v>3.0350479789999998</v>
      </c>
      <c r="V1105" s="2">
        <v>2.3134900000000001E-6</v>
      </c>
    </row>
    <row r="1106" spans="1:22" x14ac:dyDescent="0.25">
      <c r="A1106" t="s">
        <v>3758</v>
      </c>
      <c r="B1106">
        <v>6.6581257755501202</v>
      </c>
      <c r="C1106">
        <v>6.3023757193065597</v>
      </c>
      <c r="D1106">
        <v>7.2313421603807599</v>
      </c>
      <c r="E1106">
        <v>6.6276331005430604</v>
      </c>
      <c r="F1106">
        <v>7.0346614255123896</v>
      </c>
      <c r="G1106">
        <v>2.2332438560819101</v>
      </c>
      <c r="H1106">
        <v>4.4213041013520096</v>
      </c>
      <c r="I1106">
        <v>4.8588712114936001</v>
      </c>
      <c r="J1106">
        <v>5.3491458557565403</v>
      </c>
      <c r="K1106">
        <v>4.9322738170864397</v>
      </c>
      <c r="L1106">
        <v>5.1352721794762504</v>
      </c>
      <c r="M1106">
        <v>1.3779566338101099</v>
      </c>
      <c r="N1106">
        <v>3.0999515906625299</v>
      </c>
      <c r="O1106">
        <v>5.5784677985333202</v>
      </c>
      <c r="P1106">
        <v>3.52905880241669</v>
      </c>
      <c r="Q1106">
        <v>1.7537756643320199</v>
      </c>
      <c r="R1106">
        <v>4.1894687819915299</v>
      </c>
      <c r="S1106">
        <v>2.1025237646838502</v>
      </c>
      <c r="T1106" t="s">
        <v>3759</v>
      </c>
      <c r="U1106">
        <v>3.0353419399999999</v>
      </c>
      <c r="V1106" s="2">
        <v>5.2515100000000003E-6</v>
      </c>
    </row>
    <row r="1107" spans="1:22" x14ac:dyDescent="0.25">
      <c r="A1107" t="s">
        <v>3760</v>
      </c>
      <c r="B1107">
        <v>10.2984269196598</v>
      </c>
      <c r="C1107">
        <v>9.1066213013495396</v>
      </c>
      <c r="D1107">
        <v>10.699994876396101</v>
      </c>
      <c r="E1107">
        <v>9.0402771162276601</v>
      </c>
      <c r="F1107">
        <v>9.37237298020076</v>
      </c>
      <c r="G1107">
        <v>5.7680201923352099</v>
      </c>
      <c r="H1107">
        <v>6.2125771203564701</v>
      </c>
      <c r="I1107">
        <v>7.4915364701757303</v>
      </c>
      <c r="J1107">
        <v>6.5890383625096698</v>
      </c>
      <c r="K1107">
        <v>7.5819793516819001</v>
      </c>
      <c r="L1107">
        <v>6.8882452201012399</v>
      </c>
      <c r="M1107">
        <v>5.8036377740055096</v>
      </c>
      <c r="N1107">
        <v>6.2703084099628796</v>
      </c>
      <c r="O1107">
        <v>6.6731507503090697</v>
      </c>
      <c r="P1107">
        <v>5.7276808928563998</v>
      </c>
      <c r="Q1107">
        <v>6.4982173532050798</v>
      </c>
      <c r="R1107">
        <v>8.6279905136400306</v>
      </c>
      <c r="S1107">
        <v>6.5475300314798401</v>
      </c>
      <c r="T1107" t="s">
        <v>3761</v>
      </c>
      <c r="U1107">
        <v>3.035853066</v>
      </c>
      <c r="V1107" s="2">
        <v>6.9549700000000003E-5</v>
      </c>
    </row>
    <row r="1108" spans="1:22" x14ac:dyDescent="0.25">
      <c r="A1108" t="s">
        <v>3762</v>
      </c>
      <c r="B1108">
        <v>8.97061728785593</v>
      </c>
      <c r="C1108">
        <v>8.3254268927411808</v>
      </c>
      <c r="D1108">
        <v>8.6916915323673702</v>
      </c>
      <c r="E1108">
        <v>8.6459541455778606</v>
      </c>
      <c r="F1108">
        <v>8.6250655133275203</v>
      </c>
      <c r="G1108">
        <v>3.0428894346771802</v>
      </c>
      <c r="H1108">
        <v>6.2503685373405702</v>
      </c>
      <c r="I1108">
        <v>5.2573652120047099</v>
      </c>
      <c r="J1108">
        <v>6.1896249393181701</v>
      </c>
      <c r="K1108">
        <v>5.7959539209103701</v>
      </c>
      <c r="L1108">
        <v>5.3666614262890304</v>
      </c>
      <c r="M1108">
        <v>3.9031925607970699</v>
      </c>
      <c r="N1108">
        <v>5.0183092463308796</v>
      </c>
      <c r="O1108">
        <v>5.26478036245092</v>
      </c>
      <c r="P1108">
        <v>5.9497613576734203</v>
      </c>
      <c r="Q1108">
        <v>7.0996171234091898</v>
      </c>
      <c r="R1108">
        <v>6.6307214341591401</v>
      </c>
      <c r="S1108">
        <v>7.2344294675935403</v>
      </c>
      <c r="T1108" t="s">
        <v>3763</v>
      </c>
      <c r="U1108">
        <v>3.0360837649999999</v>
      </c>
      <c r="V1108" s="2">
        <v>4.3738400000000002E-7</v>
      </c>
    </row>
    <row r="1109" spans="1:22" x14ac:dyDescent="0.25">
      <c r="A1109" t="s">
        <v>3764</v>
      </c>
      <c r="B1109">
        <v>4.4225761382643203</v>
      </c>
      <c r="C1109">
        <v>4.5084983768814597</v>
      </c>
      <c r="D1109">
        <v>6.33868112462455</v>
      </c>
      <c r="E1109">
        <v>5.1148042652099104</v>
      </c>
      <c r="F1109">
        <v>6.1410485224703697</v>
      </c>
      <c r="G1109">
        <v>3.9155878234229902</v>
      </c>
      <c r="H1109">
        <v>-0.73889047109069805</v>
      </c>
      <c r="I1109">
        <v>5.0375447576597798</v>
      </c>
      <c r="J1109">
        <v>1.76188095362998</v>
      </c>
      <c r="K1109">
        <v>-0.49756755259965102</v>
      </c>
      <c r="L1109">
        <v>3.1800682751680101</v>
      </c>
      <c r="M1109">
        <v>4.6323729234365096</v>
      </c>
      <c r="N1109">
        <v>0.37083384817640302</v>
      </c>
      <c r="O1109">
        <v>2.5217291969638702</v>
      </c>
      <c r="P1109">
        <v>2.0181000075025701</v>
      </c>
      <c r="Q1109">
        <v>2.5437928055358801</v>
      </c>
      <c r="R1109">
        <v>4.4450711450641904</v>
      </c>
      <c r="S1109">
        <v>0.30684550031428298</v>
      </c>
      <c r="T1109" t="s">
        <v>1803</v>
      </c>
      <c r="U1109">
        <v>3.0360932840000001</v>
      </c>
      <c r="V1109">
        <v>4.1888800000000002E-4</v>
      </c>
    </row>
    <row r="1110" spans="1:22" x14ac:dyDescent="0.25">
      <c r="A1110" t="s">
        <v>3765</v>
      </c>
      <c r="B1110">
        <v>9.2337121788249998</v>
      </c>
      <c r="C1110">
        <v>9.5322111614541392</v>
      </c>
      <c r="D1110">
        <v>9.1845515677954896</v>
      </c>
      <c r="E1110">
        <v>8.7374616607123095</v>
      </c>
      <c r="F1110">
        <v>9.2520764088377696</v>
      </c>
      <c r="G1110">
        <v>5.1427728414708396</v>
      </c>
      <c r="H1110">
        <v>4.5602197071991597</v>
      </c>
      <c r="I1110">
        <v>4.5052748588649498</v>
      </c>
      <c r="J1110">
        <v>5.4527601466007596</v>
      </c>
      <c r="K1110">
        <v>6.1961781688376298</v>
      </c>
      <c r="L1110">
        <v>6.3085046802489204</v>
      </c>
      <c r="M1110">
        <v>5.1586884473687098</v>
      </c>
      <c r="N1110">
        <v>5.4643840123973799</v>
      </c>
      <c r="O1110">
        <v>5.7614262377820999</v>
      </c>
      <c r="P1110">
        <v>2.6946350809288702</v>
      </c>
      <c r="Q1110">
        <v>10.5975637626149</v>
      </c>
      <c r="R1110">
        <v>11.4431916968121</v>
      </c>
      <c r="S1110">
        <v>6.6812749619321696</v>
      </c>
      <c r="T1110" t="s">
        <v>3089</v>
      </c>
      <c r="U1110">
        <v>3.036704549</v>
      </c>
      <c r="V1110">
        <v>6.0976300000000004E-4</v>
      </c>
    </row>
    <row r="1111" spans="1:22" x14ac:dyDescent="0.25">
      <c r="A1111" t="s">
        <v>3766</v>
      </c>
      <c r="B1111">
        <v>6.6334936947868899</v>
      </c>
      <c r="C1111">
        <v>6.0434888721573996</v>
      </c>
      <c r="D1111">
        <v>6.7287953334935198</v>
      </c>
      <c r="E1111">
        <v>6.9495571101975102</v>
      </c>
      <c r="F1111">
        <v>7.1513981618251803</v>
      </c>
      <c r="G1111">
        <v>4.1724715139236004</v>
      </c>
      <c r="H1111">
        <v>4.3279819082932196</v>
      </c>
      <c r="I1111">
        <v>5.2746232216808702</v>
      </c>
      <c r="J1111">
        <v>2.41464972287682</v>
      </c>
      <c r="K1111">
        <v>3.5696612110604899</v>
      </c>
      <c r="L1111">
        <v>2.7814646329851498</v>
      </c>
      <c r="M1111">
        <v>1.9885574513628199</v>
      </c>
      <c r="N1111">
        <v>4.12478304164196</v>
      </c>
      <c r="O1111">
        <v>6.01462978958756</v>
      </c>
      <c r="P1111">
        <v>2.0663303372349899</v>
      </c>
      <c r="Q1111">
        <v>3.16237118627715</v>
      </c>
      <c r="R1111">
        <v>1.7512494648288</v>
      </c>
      <c r="S1111">
        <v>5.9613177186650796</v>
      </c>
      <c r="T1111" t="s">
        <v>3767</v>
      </c>
      <c r="U1111">
        <v>3.0390319269999999</v>
      </c>
      <c r="V1111" s="2">
        <v>5.2361900000000001E-6</v>
      </c>
    </row>
    <row r="1112" spans="1:22" x14ac:dyDescent="0.25">
      <c r="A1112" t="s">
        <v>3768</v>
      </c>
      <c r="B1112">
        <v>5.8622654011178597</v>
      </c>
      <c r="C1112">
        <v>6.0913803750881002</v>
      </c>
      <c r="D1112">
        <v>6.6317838424135802</v>
      </c>
      <c r="E1112">
        <v>6.0950973753022204</v>
      </c>
      <c r="F1112">
        <v>6.6939622019285201</v>
      </c>
      <c r="G1112">
        <v>1.11149877670585</v>
      </c>
      <c r="H1112">
        <v>2.1155327046236798</v>
      </c>
      <c r="I1112">
        <v>4.6281203274961804</v>
      </c>
      <c r="J1112">
        <v>4.8026481887908901</v>
      </c>
      <c r="K1112">
        <v>2.7212632773894301</v>
      </c>
      <c r="L1112">
        <v>4.9778156821660797</v>
      </c>
      <c r="M1112">
        <v>4.4766149886551299</v>
      </c>
      <c r="N1112">
        <v>-0.453438864314751</v>
      </c>
      <c r="O1112">
        <v>5.6260652725402798</v>
      </c>
      <c r="P1112">
        <v>4.7484988026982098</v>
      </c>
      <c r="Q1112">
        <v>0.673646872254548</v>
      </c>
      <c r="R1112">
        <v>1.68365154481248</v>
      </c>
      <c r="S1112">
        <v>4.9305765035772504</v>
      </c>
      <c r="T1112" t="s">
        <v>3769</v>
      </c>
      <c r="U1112">
        <v>3.0408598329999998</v>
      </c>
      <c r="V1112">
        <v>1.30801E-4</v>
      </c>
    </row>
    <row r="1113" spans="1:22" x14ac:dyDescent="0.25">
      <c r="A1113" t="s">
        <v>3770</v>
      </c>
      <c r="B1113">
        <v>6.8898166528759903</v>
      </c>
      <c r="C1113">
        <v>7.0670191060062599</v>
      </c>
      <c r="D1113">
        <v>6.5944948057704798</v>
      </c>
      <c r="E1113">
        <v>5.2136116867827198</v>
      </c>
      <c r="F1113">
        <v>7.6155538682025998</v>
      </c>
      <c r="G1113">
        <v>4.3943495039915499</v>
      </c>
      <c r="H1113">
        <v>2.5709243253486802</v>
      </c>
      <c r="I1113">
        <v>4.6295314816083204</v>
      </c>
      <c r="J1113">
        <v>1.59378400526066</v>
      </c>
      <c r="K1113">
        <v>3.2262156453185802</v>
      </c>
      <c r="L1113">
        <v>1.68203387126506</v>
      </c>
      <c r="M1113">
        <v>3.22042282925322</v>
      </c>
      <c r="N1113">
        <v>2.1849150040824501</v>
      </c>
      <c r="O1113">
        <v>5.7097124630800797</v>
      </c>
      <c r="P1113">
        <v>4.5973345109389303</v>
      </c>
      <c r="Q1113">
        <v>5.5783017343071197</v>
      </c>
      <c r="R1113">
        <v>3.8383063921360701</v>
      </c>
      <c r="S1113">
        <v>4.0297532319332197</v>
      </c>
      <c r="T1113" t="s">
        <v>3771</v>
      </c>
      <c r="U1113">
        <v>3.0410542239999998</v>
      </c>
      <c r="V1113">
        <v>1.6696899999999999E-4</v>
      </c>
    </row>
    <row r="1114" spans="1:22" x14ac:dyDescent="0.25">
      <c r="A1114" t="s">
        <v>3772</v>
      </c>
      <c r="B1114">
        <v>12.686729869451201</v>
      </c>
      <c r="C1114">
        <v>12.515609420648801</v>
      </c>
      <c r="D1114">
        <v>12.8878313844872</v>
      </c>
      <c r="E1114">
        <v>12.4594359733565</v>
      </c>
      <c r="F1114">
        <v>12.261929478134901</v>
      </c>
      <c r="G1114">
        <v>8.73171139071769</v>
      </c>
      <c r="H1114">
        <v>8.5930097153214895</v>
      </c>
      <c r="I1114">
        <v>9.7365811999856895</v>
      </c>
      <c r="J1114">
        <v>9.9499394670469599</v>
      </c>
      <c r="K1114">
        <v>10.037211979215799</v>
      </c>
      <c r="L1114">
        <v>10.0386556597027</v>
      </c>
      <c r="M1114">
        <v>5.8950796068798601</v>
      </c>
      <c r="N1114">
        <v>10.2267541600961</v>
      </c>
      <c r="O1114">
        <v>9.3509787280813406</v>
      </c>
      <c r="P1114">
        <v>8.5299833186510607</v>
      </c>
      <c r="Q1114">
        <v>8.7013705803133803</v>
      </c>
      <c r="R1114">
        <v>11.444789213075399</v>
      </c>
      <c r="S1114">
        <v>12.536239929331099</v>
      </c>
      <c r="T1114" t="s">
        <v>3773</v>
      </c>
      <c r="U1114">
        <v>3.0413606909999999</v>
      </c>
      <c r="V1114" s="2">
        <v>1.31007E-5</v>
      </c>
    </row>
    <row r="1115" spans="1:22" x14ac:dyDescent="0.25">
      <c r="A1115" t="s">
        <v>3774</v>
      </c>
      <c r="B1115">
        <v>6.4441833490118503</v>
      </c>
      <c r="C1115">
        <v>8.0624568896914592</v>
      </c>
      <c r="D1115">
        <v>7.7908228544404698</v>
      </c>
      <c r="E1115">
        <v>7.3818777387119896</v>
      </c>
      <c r="F1115">
        <v>7.4354335770366804</v>
      </c>
      <c r="G1115">
        <v>4.9892389387021998</v>
      </c>
      <c r="H1115">
        <v>1.96106762626779</v>
      </c>
      <c r="I1115">
        <v>3.1292500406814399</v>
      </c>
      <c r="J1115">
        <v>3.3244650063315402</v>
      </c>
      <c r="K1115">
        <v>4.7262426866427001</v>
      </c>
      <c r="L1115">
        <v>4.6540115608539203</v>
      </c>
      <c r="M1115">
        <v>4.6198766175822099</v>
      </c>
      <c r="N1115">
        <v>4.4753248796965197</v>
      </c>
      <c r="O1115">
        <v>5.7951331363613203</v>
      </c>
      <c r="P1115">
        <v>4.75353500971024</v>
      </c>
      <c r="Q1115">
        <v>5.2362247190984696</v>
      </c>
      <c r="R1115">
        <v>3.6220635367289198</v>
      </c>
      <c r="S1115">
        <v>5.6721792141765501</v>
      </c>
      <c r="T1115" t="s">
        <v>3775</v>
      </c>
      <c r="U1115">
        <v>3.0415231149999999</v>
      </c>
      <c r="V1115" s="2">
        <v>4.4999400000000002E-6</v>
      </c>
    </row>
    <row r="1116" spans="1:22" x14ac:dyDescent="0.25">
      <c r="A1116" t="s">
        <v>3776</v>
      </c>
      <c r="B1116">
        <v>6.9783970070661701</v>
      </c>
      <c r="C1116">
        <v>6.6872818920877704</v>
      </c>
      <c r="D1116">
        <v>5.9404745239224104</v>
      </c>
      <c r="E1116">
        <v>6.1118263288439696</v>
      </c>
      <c r="F1116">
        <v>6.6415677040304804</v>
      </c>
      <c r="G1116">
        <v>2.7167934017189301</v>
      </c>
      <c r="H1116">
        <v>4.20468068710362</v>
      </c>
      <c r="I1116">
        <v>2.9205029236264499</v>
      </c>
      <c r="J1116">
        <v>1.1955995754499</v>
      </c>
      <c r="K1116">
        <v>1.9741988864700999</v>
      </c>
      <c r="L1116">
        <v>5.3229736698168804</v>
      </c>
      <c r="M1116">
        <v>4.9913993960349803</v>
      </c>
      <c r="N1116">
        <v>2.9378151688034202</v>
      </c>
      <c r="O1116">
        <v>4.9283371572345098</v>
      </c>
      <c r="P1116">
        <v>2.9027489305977801</v>
      </c>
      <c r="Q1116">
        <v>4.8818946100336502</v>
      </c>
      <c r="R1116">
        <v>4.5111264277532301</v>
      </c>
      <c r="S1116">
        <v>1.0697708974864599</v>
      </c>
      <c r="T1116" t="s">
        <v>3777</v>
      </c>
      <c r="U1116">
        <v>3.0443832039999998</v>
      </c>
      <c r="V1116" s="2">
        <v>5.4824500000000003E-6</v>
      </c>
    </row>
    <row r="1117" spans="1:22" x14ac:dyDescent="0.25">
      <c r="A1117" t="s">
        <v>3778</v>
      </c>
      <c r="B1117">
        <v>6.7427257615466401</v>
      </c>
      <c r="C1117">
        <v>6.2500633981931104</v>
      </c>
      <c r="D1117">
        <v>6.88609161153608</v>
      </c>
      <c r="E1117">
        <v>6.6044123810695101</v>
      </c>
      <c r="F1117">
        <v>6.3672871855914801</v>
      </c>
      <c r="G1117">
        <v>3.8045698951959399</v>
      </c>
      <c r="H1117">
        <v>1.7880592236495501</v>
      </c>
      <c r="I1117">
        <v>4.3541911880304296</v>
      </c>
      <c r="J1117">
        <v>2.2648366484677802</v>
      </c>
      <c r="K1117">
        <v>2.2974555684828601</v>
      </c>
      <c r="L1117">
        <v>4.8391584275397701</v>
      </c>
      <c r="M1117">
        <v>0.28238049463860598</v>
      </c>
      <c r="N1117">
        <v>2.29018845733752</v>
      </c>
      <c r="O1117">
        <v>2.4145685471817102</v>
      </c>
      <c r="P1117">
        <v>3.73776246306153</v>
      </c>
      <c r="Q1117">
        <v>5.4133706748328398</v>
      </c>
      <c r="R1117">
        <v>6.3028490873290801</v>
      </c>
      <c r="S1117">
        <v>6.0449645268923797</v>
      </c>
      <c r="T1117" t="s">
        <v>3779</v>
      </c>
      <c r="U1117">
        <v>3.0443964370000001</v>
      </c>
      <c r="V1117" s="2">
        <v>4.9857000000000001E-5</v>
      </c>
    </row>
    <row r="1118" spans="1:22" x14ac:dyDescent="0.25">
      <c r="A1118" t="s">
        <v>3780</v>
      </c>
      <c r="B1118">
        <v>5.1024397791535296</v>
      </c>
      <c r="C1118">
        <v>5.3771549909841099</v>
      </c>
      <c r="D1118">
        <v>6.0419657259769197</v>
      </c>
      <c r="E1118">
        <v>5.56802602257026</v>
      </c>
      <c r="F1118">
        <v>5.78294842607598</v>
      </c>
      <c r="G1118">
        <v>1.07826824713921</v>
      </c>
      <c r="H1118">
        <v>0.63319868637400401</v>
      </c>
      <c r="I1118">
        <v>0.87986257243872601</v>
      </c>
      <c r="J1118">
        <v>2.00784133967846</v>
      </c>
      <c r="K1118">
        <v>2.6360561302045</v>
      </c>
      <c r="L1118">
        <v>4.81885056089543</v>
      </c>
      <c r="M1118">
        <v>2.3599708883367501</v>
      </c>
      <c r="N1118">
        <v>4.1980933493467703</v>
      </c>
      <c r="O1118">
        <v>5.3284272022776697</v>
      </c>
      <c r="P1118">
        <v>2.5113162219187002</v>
      </c>
      <c r="Q1118">
        <v>0.59703052403024603</v>
      </c>
      <c r="R1118">
        <v>3.0659513741998499</v>
      </c>
      <c r="S1118">
        <v>2.7739752329242302</v>
      </c>
      <c r="T1118" t="s">
        <v>1803</v>
      </c>
      <c r="U1118">
        <v>3.0445960410000001</v>
      </c>
      <c r="V1118" s="2">
        <v>8.4796700000000008E-6</v>
      </c>
    </row>
    <row r="1119" spans="1:22" x14ac:dyDescent="0.25">
      <c r="A1119" t="s">
        <v>3781</v>
      </c>
      <c r="B1119">
        <v>9.7508679093372095</v>
      </c>
      <c r="C1119">
        <v>8.5942514408205604</v>
      </c>
      <c r="D1119">
        <v>9.0177532497605295</v>
      </c>
      <c r="E1119">
        <v>9.1363490596276904</v>
      </c>
      <c r="F1119">
        <v>8.7068865548062906</v>
      </c>
      <c r="G1119">
        <v>5.71543765288523</v>
      </c>
      <c r="H1119">
        <v>5.7400694573363902</v>
      </c>
      <c r="I1119">
        <v>6.30836087519861</v>
      </c>
      <c r="J1119">
        <v>6.2361424257600797</v>
      </c>
      <c r="K1119">
        <v>6.6391467684593701</v>
      </c>
      <c r="L1119">
        <v>5.6113051916001098</v>
      </c>
      <c r="M1119">
        <v>5.6234396541473304</v>
      </c>
      <c r="N1119">
        <v>4.6519758683461498</v>
      </c>
      <c r="O1119">
        <v>6.8406810064744397</v>
      </c>
      <c r="P1119">
        <v>4.0431169877200599</v>
      </c>
      <c r="Q1119">
        <v>5.1440096489701803</v>
      </c>
      <c r="R1119">
        <v>9.1121392072936391</v>
      </c>
      <c r="S1119">
        <v>6.2885542061361397</v>
      </c>
      <c r="T1119" t="s">
        <v>3782</v>
      </c>
      <c r="U1119">
        <v>3.0447309539999998</v>
      </c>
      <c r="V1119" s="2">
        <v>8.89764E-7</v>
      </c>
    </row>
    <row r="1120" spans="1:22" x14ac:dyDescent="0.25">
      <c r="A1120" t="s">
        <v>3783</v>
      </c>
      <c r="B1120">
        <v>6.4506190732061803</v>
      </c>
      <c r="C1120">
        <v>6.38903843808923</v>
      </c>
      <c r="D1120">
        <v>5.7717113039475096</v>
      </c>
      <c r="E1120">
        <v>5.7267767335626001</v>
      </c>
      <c r="F1120">
        <v>5.91178983516554</v>
      </c>
      <c r="G1120">
        <v>4.1798135704915502</v>
      </c>
      <c r="H1120">
        <v>1.8265179806415199</v>
      </c>
      <c r="I1120">
        <v>3.8787547639205502</v>
      </c>
      <c r="J1120">
        <v>4.0126848710263401</v>
      </c>
      <c r="K1120">
        <v>3.7629228026418202</v>
      </c>
      <c r="L1120">
        <v>2.1263782165402501</v>
      </c>
      <c r="M1120">
        <v>2.0687395906723101</v>
      </c>
      <c r="N1120">
        <v>1.9376457069050601</v>
      </c>
      <c r="O1120">
        <v>4.2773227404946397</v>
      </c>
      <c r="P1120">
        <v>1.4005925760881901</v>
      </c>
      <c r="Q1120">
        <v>1.4833127612555299</v>
      </c>
      <c r="R1120">
        <v>5.17669377205437</v>
      </c>
      <c r="S1120">
        <v>2.9335726382610199</v>
      </c>
      <c r="T1120" t="s">
        <v>3784</v>
      </c>
      <c r="U1120">
        <v>3.0449907700000001</v>
      </c>
      <c r="V1120" s="2">
        <v>7.8192699999999998E-7</v>
      </c>
    </row>
    <row r="1121" spans="1:22" x14ac:dyDescent="0.25">
      <c r="A1121" t="s">
        <v>3785</v>
      </c>
      <c r="B1121">
        <v>9.0237194288468903</v>
      </c>
      <c r="C1121">
        <v>9.7569715587908394</v>
      </c>
      <c r="D1121">
        <v>9.5512672158739793</v>
      </c>
      <c r="E1121">
        <v>9.3584076912183303</v>
      </c>
      <c r="F1121">
        <v>9.2269463005203001</v>
      </c>
      <c r="G1121">
        <v>7.7265369818481</v>
      </c>
      <c r="H1121">
        <v>6.3745109257683898</v>
      </c>
      <c r="I1121">
        <v>6.3628994070677001</v>
      </c>
      <c r="J1121">
        <v>6.6792788119120399</v>
      </c>
      <c r="K1121">
        <v>6.69527980296842</v>
      </c>
      <c r="L1121">
        <v>5.4329393697058297</v>
      </c>
      <c r="M1121">
        <v>6.1754088295489398</v>
      </c>
      <c r="N1121">
        <v>6.3991591282900098</v>
      </c>
      <c r="O1121">
        <v>6.4924941516794297</v>
      </c>
      <c r="P1121">
        <v>5.8250325435469099</v>
      </c>
      <c r="Q1121">
        <v>6.3181161517509397</v>
      </c>
      <c r="R1121">
        <v>6.0403160263364999</v>
      </c>
      <c r="S1121">
        <v>5.8641787144461004</v>
      </c>
      <c r="T1121" t="s">
        <v>3786</v>
      </c>
      <c r="U1121">
        <v>3.0460662200000002</v>
      </c>
      <c r="V1121" s="2">
        <v>3.4108099999999998E-10</v>
      </c>
    </row>
    <row r="1122" spans="1:22" x14ac:dyDescent="0.25">
      <c r="A1122" t="s">
        <v>3787</v>
      </c>
      <c r="B1122">
        <v>7.5879312456206902</v>
      </c>
      <c r="C1122">
        <v>7.6060076070536704</v>
      </c>
      <c r="D1122">
        <v>7.4403135711554498</v>
      </c>
      <c r="E1122">
        <v>7.2670413318640801</v>
      </c>
      <c r="F1122">
        <v>7.6624825308987097</v>
      </c>
      <c r="G1122">
        <v>5.6996404656896402</v>
      </c>
      <c r="H1122">
        <v>5.7104648291830999</v>
      </c>
      <c r="I1122">
        <v>0.70646424561228305</v>
      </c>
      <c r="J1122">
        <v>5.8523285012197803</v>
      </c>
      <c r="K1122">
        <v>5.3357369171988402</v>
      </c>
      <c r="L1122">
        <v>0.565987040750771</v>
      </c>
      <c r="M1122">
        <v>1.0560979242800299</v>
      </c>
      <c r="N1122">
        <v>4.65060948403866</v>
      </c>
      <c r="O1122">
        <v>5.5764405078531896</v>
      </c>
      <c r="P1122">
        <v>5.1685618122963302</v>
      </c>
      <c r="Q1122">
        <v>5.4494590287719404</v>
      </c>
      <c r="R1122">
        <v>6.4865921055582003</v>
      </c>
      <c r="S1122">
        <v>5.7991676262990701</v>
      </c>
      <c r="T1122" t="s">
        <v>3788</v>
      </c>
      <c r="U1122">
        <v>3.0467898349999998</v>
      </c>
      <c r="V1122">
        <v>2.4786900000000001E-4</v>
      </c>
    </row>
    <row r="1123" spans="1:22" x14ac:dyDescent="0.25">
      <c r="A1123" t="s">
        <v>3789</v>
      </c>
      <c r="B1123">
        <v>6.36855185876143</v>
      </c>
      <c r="C1123">
        <v>6.1835817911178204</v>
      </c>
      <c r="D1123">
        <v>6.5238724157131998</v>
      </c>
      <c r="E1123">
        <v>6.3426294098402201</v>
      </c>
      <c r="F1123">
        <v>4.4738907923057196</v>
      </c>
      <c r="G1123">
        <v>2.65960493865565</v>
      </c>
      <c r="H1123">
        <v>0.41034110461408702</v>
      </c>
      <c r="I1123">
        <v>1.95039375788263</v>
      </c>
      <c r="J1123">
        <v>5.0740429599881702</v>
      </c>
      <c r="K1123">
        <v>2.64316352990343</v>
      </c>
      <c r="L1123">
        <v>2.7865336346558198</v>
      </c>
      <c r="M1123">
        <v>2.5572630314509799</v>
      </c>
      <c r="N1123">
        <v>1.41148048136268</v>
      </c>
      <c r="O1123">
        <v>5.13433595642047</v>
      </c>
      <c r="P1123">
        <v>4.9046815818691902</v>
      </c>
      <c r="Q1123">
        <v>4.7397239132751503</v>
      </c>
      <c r="R1123">
        <v>1.58880456701555</v>
      </c>
      <c r="S1123">
        <v>2.2492025959473501</v>
      </c>
      <c r="T1123" t="s">
        <v>3790</v>
      </c>
      <c r="U1123">
        <v>3.0469997110000002</v>
      </c>
      <c r="V1123">
        <v>1.2598399999999999E-4</v>
      </c>
    </row>
    <row r="1124" spans="1:22" x14ac:dyDescent="0.25">
      <c r="A1124" t="s">
        <v>3791</v>
      </c>
      <c r="B1124">
        <v>9.3867773268724406</v>
      </c>
      <c r="C1124">
        <v>9.3144751655444598</v>
      </c>
      <c r="D1124">
        <v>9.7982778626357305</v>
      </c>
      <c r="E1124">
        <v>9.2510366330183693</v>
      </c>
      <c r="F1124">
        <v>8.8998487150132792</v>
      </c>
      <c r="G1124">
        <v>4.5916255661655896</v>
      </c>
      <c r="H1124">
        <v>4.7852418928807596</v>
      </c>
      <c r="I1124">
        <v>6.7186315068037299</v>
      </c>
      <c r="J1124">
        <v>7.0011660828130902</v>
      </c>
      <c r="K1124">
        <v>7.7418788372682199</v>
      </c>
      <c r="L1124">
        <v>5.9176990731850196</v>
      </c>
      <c r="M1124">
        <v>4.9470208669581597</v>
      </c>
      <c r="N1124">
        <v>5.3335775843676201</v>
      </c>
      <c r="O1124">
        <v>6.0868049920782097</v>
      </c>
      <c r="P1124">
        <v>4.7527057808300901</v>
      </c>
      <c r="Q1124">
        <v>7.8903117073112696</v>
      </c>
      <c r="R1124">
        <v>7.4116753738521899</v>
      </c>
      <c r="S1124">
        <v>8.4944984157721599</v>
      </c>
      <c r="T1124" t="s">
        <v>3792</v>
      </c>
      <c r="U1124">
        <v>3.0475571650000002</v>
      </c>
      <c r="V1124" s="2">
        <v>1.7394700000000001E-6</v>
      </c>
    </row>
    <row r="1125" spans="1:22" x14ac:dyDescent="0.25">
      <c r="A1125" t="s">
        <v>3793</v>
      </c>
      <c r="B1125">
        <v>14.3556993385951</v>
      </c>
      <c r="C1125">
        <v>13.8745779819536</v>
      </c>
      <c r="D1125">
        <v>13.7463369124851</v>
      </c>
      <c r="E1125">
        <v>14.073595999510999</v>
      </c>
      <c r="F1125">
        <v>13.4368494555256</v>
      </c>
      <c r="G1125">
        <v>10.296946023797799</v>
      </c>
      <c r="H1125">
        <v>10.6058035787522</v>
      </c>
      <c r="I1125">
        <v>10.9701461646873</v>
      </c>
      <c r="J1125">
        <v>10.692285082336699</v>
      </c>
      <c r="K1125">
        <v>11.6277272035988</v>
      </c>
      <c r="L1125">
        <v>10.9952414110651</v>
      </c>
      <c r="M1125">
        <v>10.292441277190299</v>
      </c>
      <c r="N1125">
        <v>11.1808098712934</v>
      </c>
      <c r="O1125">
        <v>10.6064413027573</v>
      </c>
      <c r="P1125">
        <v>10.2008385425673</v>
      </c>
      <c r="Q1125">
        <v>10.819617095657</v>
      </c>
      <c r="R1125">
        <v>11.4831421272504</v>
      </c>
      <c r="S1125">
        <v>11.2725773011787</v>
      </c>
      <c r="T1125" t="s">
        <v>3794</v>
      </c>
      <c r="U1125">
        <v>3.0478721700000002</v>
      </c>
      <c r="V1125" s="2">
        <v>3.9879500000000003E-8</v>
      </c>
    </row>
    <row r="1126" spans="1:22" x14ac:dyDescent="0.25">
      <c r="A1126" t="s">
        <v>3795</v>
      </c>
      <c r="B1126">
        <v>7.7863643881969899</v>
      </c>
      <c r="C1126">
        <v>8.0842375734318193</v>
      </c>
      <c r="D1126">
        <v>7.01808553773835</v>
      </c>
      <c r="E1126">
        <v>7.9678706435998103</v>
      </c>
      <c r="F1126">
        <v>7.5798227719753601</v>
      </c>
      <c r="G1126">
        <v>3.8306508345339298</v>
      </c>
      <c r="H1126">
        <v>4.83572705412631</v>
      </c>
      <c r="I1126">
        <v>4.6800655037797396</v>
      </c>
      <c r="J1126">
        <v>3.4114940399531601</v>
      </c>
      <c r="K1126">
        <v>3.5560124267497</v>
      </c>
      <c r="L1126">
        <v>4.8894492053649596</v>
      </c>
      <c r="M1126">
        <v>5.5644574353457203</v>
      </c>
      <c r="N1126">
        <v>4.9791976617379499</v>
      </c>
      <c r="O1126">
        <v>4.8732570729746296</v>
      </c>
      <c r="P1126">
        <v>4.2571841537202602</v>
      </c>
      <c r="Q1126">
        <v>4.6464795082527903</v>
      </c>
      <c r="R1126">
        <v>5.4853495378656403</v>
      </c>
      <c r="S1126">
        <v>5.3026517172260403</v>
      </c>
      <c r="T1126" t="s">
        <v>3796</v>
      </c>
      <c r="U1126">
        <v>3.0478934020000001</v>
      </c>
      <c r="V1126" s="2">
        <v>7.23048E-8</v>
      </c>
    </row>
    <row r="1127" spans="1:22" x14ac:dyDescent="0.25">
      <c r="A1127" t="s">
        <v>3797</v>
      </c>
      <c r="B1127">
        <v>7.33784040803189</v>
      </c>
      <c r="C1127">
        <v>7.3068646345572503</v>
      </c>
      <c r="D1127">
        <v>7.9546325433310496</v>
      </c>
      <c r="E1127">
        <v>7.6897408483748499</v>
      </c>
      <c r="F1127">
        <v>8.4895389217284105</v>
      </c>
      <c r="G1127">
        <v>6.3147237118644703</v>
      </c>
      <c r="H1127">
        <v>3.7603274144965901</v>
      </c>
      <c r="I1127">
        <v>4.1693718623181999</v>
      </c>
      <c r="J1127">
        <v>5.7745103518259802</v>
      </c>
      <c r="K1127">
        <v>5.9868477736013901</v>
      </c>
      <c r="L1127">
        <v>3.96773118579332</v>
      </c>
      <c r="M1127">
        <v>5.6852505839485996</v>
      </c>
      <c r="N1127">
        <v>4.7554057106351699</v>
      </c>
      <c r="O1127">
        <v>6.6731931605626196</v>
      </c>
      <c r="P1127">
        <v>3.07662750010262</v>
      </c>
      <c r="Q1127">
        <v>2.73911360990251</v>
      </c>
      <c r="R1127">
        <v>3.7403663431554399</v>
      </c>
      <c r="S1127">
        <v>4.5503219934307602</v>
      </c>
      <c r="T1127" t="s">
        <v>3798</v>
      </c>
      <c r="U1127">
        <v>3.0485087630000001</v>
      </c>
      <c r="V1127" s="2">
        <v>1.6961900000000001E-6</v>
      </c>
    </row>
    <row r="1128" spans="1:22" x14ac:dyDescent="0.25">
      <c r="A1128" t="s">
        <v>3799</v>
      </c>
      <c r="B1128">
        <v>8.7668859769805305</v>
      </c>
      <c r="C1128">
        <v>8.4148074105216004</v>
      </c>
      <c r="D1128">
        <v>8.1085882266712996</v>
      </c>
      <c r="E1128">
        <v>8.1101993104122894</v>
      </c>
      <c r="F1128">
        <v>8.3419412847880299</v>
      </c>
      <c r="G1128">
        <v>6.3316407322639403</v>
      </c>
      <c r="H1128">
        <v>4.4997119732623201</v>
      </c>
      <c r="I1128">
        <v>6.5745178429896303</v>
      </c>
      <c r="J1128">
        <v>5.9574944476871901</v>
      </c>
      <c r="K1128">
        <v>6.5992136349745696</v>
      </c>
      <c r="L1128">
        <v>3.3614174667892098</v>
      </c>
      <c r="M1128">
        <v>2.37831740123299</v>
      </c>
      <c r="N1128">
        <v>5.5861582396942602</v>
      </c>
      <c r="O1128">
        <v>6.0686665118057697</v>
      </c>
      <c r="P1128">
        <v>5.17902529302029</v>
      </c>
      <c r="Q1128">
        <v>6.17921244837851</v>
      </c>
      <c r="R1128">
        <v>4.6557010101517902</v>
      </c>
      <c r="S1128">
        <v>5.5167968153865603</v>
      </c>
      <c r="T1128" t="s">
        <v>2716</v>
      </c>
      <c r="U1128">
        <v>3.049417225</v>
      </c>
      <c r="V1128" s="2">
        <v>9.49854E-7</v>
      </c>
    </row>
    <row r="1129" spans="1:22" x14ac:dyDescent="0.25">
      <c r="A1129" t="s">
        <v>3800</v>
      </c>
      <c r="B1129">
        <v>6.3665460332048296</v>
      </c>
      <c r="C1129">
        <v>6.6600643697783299</v>
      </c>
      <c r="D1129">
        <v>6.6937434138222596</v>
      </c>
      <c r="E1129">
        <v>6.54065347531842</v>
      </c>
      <c r="F1129">
        <v>7.0011750923438898</v>
      </c>
      <c r="G1129">
        <v>1.2397646265109501</v>
      </c>
      <c r="H1129">
        <v>-0.61396164011138599</v>
      </c>
      <c r="I1129">
        <v>5.7506627752758304</v>
      </c>
      <c r="J1129">
        <v>4.6390005724243304</v>
      </c>
      <c r="K1129">
        <v>5.4381031859358799</v>
      </c>
      <c r="L1129">
        <v>4.4790106214176797</v>
      </c>
      <c r="M1129">
        <v>-0.43342835937323898</v>
      </c>
      <c r="N1129">
        <v>3.9675836455053499</v>
      </c>
      <c r="O1129">
        <v>1.6604723132811601</v>
      </c>
      <c r="P1129">
        <v>5.1360765174594301</v>
      </c>
      <c r="Q1129">
        <v>4.3574675517048496</v>
      </c>
      <c r="R1129">
        <v>5.3578897668424004</v>
      </c>
      <c r="S1129">
        <v>5.8501743331925304</v>
      </c>
      <c r="T1129" t="s">
        <v>3801</v>
      </c>
      <c r="U1129">
        <v>3.0502198680000001</v>
      </c>
      <c r="V1129">
        <v>4.6231499999999998E-4</v>
      </c>
    </row>
    <row r="1130" spans="1:22" x14ac:dyDescent="0.25">
      <c r="A1130" t="s">
        <v>3802</v>
      </c>
      <c r="B1130">
        <v>8.3396634200722595</v>
      </c>
      <c r="C1130">
        <v>9.6919933088271808</v>
      </c>
      <c r="D1130">
        <v>10.392566437931</v>
      </c>
      <c r="E1130">
        <v>9.4376877893099902</v>
      </c>
      <c r="F1130">
        <v>10.2138114165554</v>
      </c>
      <c r="G1130">
        <v>5.6665293779240402</v>
      </c>
      <c r="H1130">
        <v>6.2293860389740798</v>
      </c>
      <c r="I1130">
        <v>6.62640993204867</v>
      </c>
      <c r="J1130">
        <v>7.0729579139433696</v>
      </c>
      <c r="K1130">
        <v>4.7178847592308104</v>
      </c>
      <c r="L1130">
        <v>7.2763375360881</v>
      </c>
      <c r="M1130">
        <v>6.7264743129000504</v>
      </c>
      <c r="N1130">
        <v>6.2438842049974497</v>
      </c>
      <c r="O1130">
        <v>6.1546054856944998</v>
      </c>
      <c r="P1130">
        <v>5.0166835086654702</v>
      </c>
      <c r="Q1130">
        <v>8.5227835532607106</v>
      </c>
      <c r="R1130">
        <v>6.7608356910356804</v>
      </c>
      <c r="S1130">
        <v>8.3249140864416304</v>
      </c>
      <c r="T1130" t="s">
        <v>3803</v>
      </c>
      <c r="U1130">
        <v>3.0505532130000002</v>
      </c>
      <c r="V1130" s="2">
        <v>7.3468700000000004E-5</v>
      </c>
    </row>
    <row r="1131" spans="1:22" x14ac:dyDescent="0.25">
      <c r="A1131" t="s">
        <v>3804</v>
      </c>
      <c r="B1131">
        <v>7.5735881153059097</v>
      </c>
      <c r="C1131">
        <v>6.5815124415564501</v>
      </c>
      <c r="D1131">
        <v>6.5141601422564799</v>
      </c>
      <c r="E1131">
        <v>6.4673544829993599</v>
      </c>
      <c r="F1131">
        <v>7.1739029534896099</v>
      </c>
      <c r="G1131">
        <v>3.2766455428956198</v>
      </c>
      <c r="H1131">
        <v>3.9288913995280499</v>
      </c>
      <c r="I1131">
        <v>4.5019740851912902</v>
      </c>
      <c r="J1131">
        <v>5.0728689746800697</v>
      </c>
      <c r="K1131">
        <v>3.1369132095698</v>
      </c>
      <c r="L1131">
        <v>4.1390683268245398</v>
      </c>
      <c r="M1131">
        <v>4.5310195716186303</v>
      </c>
      <c r="N1131">
        <v>2.8743248411981002</v>
      </c>
      <c r="O1131">
        <v>5.8010499841534999</v>
      </c>
      <c r="P1131">
        <v>3.1492593654996202</v>
      </c>
      <c r="Q1131">
        <v>2.60876194042332</v>
      </c>
      <c r="R1131">
        <v>2.0854246562526799</v>
      </c>
      <c r="S1131">
        <v>4.43198392257991</v>
      </c>
      <c r="T1131" t="s">
        <v>3805</v>
      </c>
      <c r="U1131">
        <v>3.051473949</v>
      </c>
      <c r="V1131" s="2">
        <v>5.1036900000000001E-7</v>
      </c>
    </row>
    <row r="1132" spans="1:22" x14ac:dyDescent="0.25">
      <c r="A1132" t="s">
        <v>3806</v>
      </c>
      <c r="B1132">
        <v>6.1169489864365802</v>
      </c>
      <c r="C1132">
        <v>7.3249158860806798</v>
      </c>
      <c r="D1132">
        <v>7.5625484873681099</v>
      </c>
      <c r="E1132">
        <v>6.4540376721675399</v>
      </c>
      <c r="F1132">
        <v>7.6860781619118601</v>
      </c>
      <c r="G1132">
        <v>5.6669127807275901</v>
      </c>
      <c r="H1132">
        <v>4.4169478049098396</v>
      </c>
      <c r="I1132">
        <v>3.9383893083623001</v>
      </c>
      <c r="J1132">
        <v>3.8635420511795799</v>
      </c>
      <c r="K1132">
        <v>5.1670407376291596</v>
      </c>
      <c r="L1132">
        <v>1.1729994725917601</v>
      </c>
      <c r="M1132">
        <v>5.2073228432827801</v>
      </c>
      <c r="N1132">
        <v>4.64160382821178</v>
      </c>
      <c r="O1132">
        <v>3.60335929188297</v>
      </c>
      <c r="P1132">
        <v>4.77452880066223</v>
      </c>
      <c r="Q1132">
        <v>3.9502071003102199</v>
      </c>
      <c r="R1132">
        <v>1.0928839656784799</v>
      </c>
      <c r="S1132">
        <v>4.2099211908638399</v>
      </c>
      <c r="T1132" t="s">
        <v>3807</v>
      </c>
      <c r="U1132">
        <v>3.0515474409999999</v>
      </c>
      <c r="V1132" s="2">
        <v>2.3598E-5</v>
      </c>
    </row>
    <row r="1133" spans="1:22" x14ac:dyDescent="0.25">
      <c r="A1133" t="s">
        <v>3808</v>
      </c>
      <c r="B1133">
        <v>5.6843054013060703</v>
      </c>
      <c r="C1133">
        <v>4.4620457729783096</v>
      </c>
      <c r="D1133">
        <v>4.6066850258305498</v>
      </c>
      <c r="E1133">
        <v>4.8500092642513897</v>
      </c>
      <c r="F1133">
        <v>4.6824216041466498</v>
      </c>
      <c r="G1133">
        <v>2.71538822906501</v>
      </c>
      <c r="H1133">
        <v>0.46257588804220401</v>
      </c>
      <c r="I1133">
        <v>3.8913316892105598</v>
      </c>
      <c r="J1133">
        <v>-0.26309211478961603</v>
      </c>
      <c r="K1133">
        <v>-0.16909569019794099</v>
      </c>
      <c r="L1133">
        <v>2.1480880826453399</v>
      </c>
      <c r="M1133">
        <v>1.78601080160757</v>
      </c>
      <c r="N1133">
        <v>4.3007460729475504</v>
      </c>
      <c r="O1133">
        <v>1.74889054264591</v>
      </c>
      <c r="P1133">
        <v>4.2079474981458</v>
      </c>
      <c r="Q1133">
        <v>0.95307895261250697</v>
      </c>
      <c r="R1133">
        <v>1.0569302883826699</v>
      </c>
      <c r="S1133">
        <v>0.61343735604277405</v>
      </c>
      <c r="T1133" t="s">
        <v>3809</v>
      </c>
      <c r="U1133">
        <v>3.053075137</v>
      </c>
      <c r="V1133" s="2">
        <v>1.25445E-5</v>
      </c>
    </row>
    <row r="1134" spans="1:22" x14ac:dyDescent="0.25">
      <c r="A1134" t="s">
        <v>3810</v>
      </c>
      <c r="B1134">
        <v>9.3338295687979205</v>
      </c>
      <c r="C1134">
        <v>9.6227709737906792</v>
      </c>
      <c r="D1134">
        <v>9.5063666961658395</v>
      </c>
      <c r="E1134">
        <v>9.5040083485790507</v>
      </c>
      <c r="F1134">
        <v>9.6332906104897607</v>
      </c>
      <c r="G1134">
        <v>7.3895108855966498</v>
      </c>
      <c r="H1134">
        <v>5.9541404630462997</v>
      </c>
      <c r="I1134">
        <v>7.2936509687104198</v>
      </c>
      <c r="J1134">
        <v>7.6700280532281999</v>
      </c>
      <c r="K1134">
        <v>8.3222697928069191</v>
      </c>
      <c r="L1134">
        <v>3.0999179370890699</v>
      </c>
      <c r="M1134">
        <v>6.9046406422921702</v>
      </c>
      <c r="N1134">
        <v>7.2036964592388602</v>
      </c>
      <c r="O1134">
        <v>4.9113320615712199</v>
      </c>
      <c r="P1134">
        <v>6.8103415563403598</v>
      </c>
      <c r="Q1134">
        <v>6.21473875286914</v>
      </c>
      <c r="R1134">
        <v>5.8236092612969097</v>
      </c>
      <c r="S1134">
        <v>6.4492394559390798</v>
      </c>
      <c r="T1134" t="s">
        <v>3811</v>
      </c>
      <c r="U1134">
        <v>3.0548904480000001</v>
      </c>
      <c r="V1134" s="2">
        <v>2.5676799999999999E-6</v>
      </c>
    </row>
    <row r="1135" spans="1:22" x14ac:dyDescent="0.25">
      <c r="A1135" t="s">
        <v>3812</v>
      </c>
      <c r="B1135">
        <v>6.6714802086417802</v>
      </c>
      <c r="C1135">
        <v>7.2761244052742402</v>
      </c>
      <c r="D1135">
        <v>7.0884882753429004</v>
      </c>
      <c r="E1135">
        <v>7.1005277863081204</v>
      </c>
      <c r="F1135">
        <v>7.5742196080131503</v>
      </c>
      <c r="G1135">
        <v>5.06910922704194</v>
      </c>
      <c r="H1135">
        <v>5.6792295414394998</v>
      </c>
      <c r="I1135">
        <v>2.9065443072424402</v>
      </c>
      <c r="J1135">
        <v>1.9868113754572301</v>
      </c>
      <c r="K1135">
        <v>6.0301506527719999</v>
      </c>
      <c r="L1135">
        <v>1.94860084749336</v>
      </c>
      <c r="M1135">
        <v>3.5621447145815401</v>
      </c>
      <c r="N1135">
        <v>4.7822407999360896</v>
      </c>
      <c r="O1135">
        <v>2.9030768443309301</v>
      </c>
      <c r="P1135">
        <v>4.8746248549973998</v>
      </c>
      <c r="Q1135">
        <v>1.96103057185484</v>
      </c>
      <c r="R1135">
        <v>7.5940408895532903</v>
      </c>
      <c r="S1135">
        <v>3.79131398910677</v>
      </c>
      <c r="T1135" t="s">
        <v>3813</v>
      </c>
      <c r="U1135">
        <v>3.0584050860000001</v>
      </c>
      <c r="V1135" s="2">
        <v>3.4066200000000003E-5</v>
      </c>
    </row>
    <row r="1136" spans="1:22" x14ac:dyDescent="0.25">
      <c r="A1136" t="s">
        <v>3814</v>
      </c>
      <c r="B1136">
        <v>8.1328497897201597</v>
      </c>
      <c r="C1136">
        <v>7.3800878425860201</v>
      </c>
      <c r="D1136">
        <v>8.5301519165148303</v>
      </c>
      <c r="E1136">
        <v>6.12193130443094</v>
      </c>
      <c r="F1136">
        <v>7.8730127775839902</v>
      </c>
      <c r="G1136">
        <v>4.1232606090607504</v>
      </c>
      <c r="H1136">
        <v>4.4328859348244798</v>
      </c>
      <c r="I1136">
        <v>4.1543887801260801</v>
      </c>
      <c r="J1136">
        <v>3.5791560064418801</v>
      </c>
      <c r="K1136">
        <v>5.6440177625713996</v>
      </c>
      <c r="L1136">
        <v>5.41088377719558</v>
      </c>
      <c r="M1136">
        <v>4.2773450602786802</v>
      </c>
      <c r="N1136">
        <v>5.6378275730341301</v>
      </c>
      <c r="O1136">
        <v>6.2032442328870001</v>
      </c>
      <c r="P1136">
        <v>5.0696076563557604</v>
      </c>
      <c r="Q1136">
        <v>3.6884825206277201</v>
      </c>
      <c r="R1136">
        <v>3.77527182908287</v>
      </c>
      <c r="S1136">
        <v>3.1143836841519001</v>
      </c>
      <c r="T1136" t="s">
        <v>3815</v>
      </c>
      <c r="U1136">
        <v>3.0606255400000002</v>
      </c>
      <c r="V1136">
        <v>3.3676300000000001E-4</v>
      </c>
    </row>
    <row r="1137" spans="1:22" x14ac:dyDescent="0.25">
      <c r="A1137" t="s">
        <v>3816</v>
      </c>
      <c r="B1137">
        <v>11.034460597848399</v>
      </c>
      <c r="C1137">
        <v>11.099061741777501</v>
      </c>
      <c r="D1137">
        <v>11.287289896587</v>
      </c>
      <c r="E1137">
        <v>11.547456095112</v>
      </c>
      <c r="F1137">
        <v>11.4476143213156</v>
      </c>
      <c r="G1137">
        <v>9.7912039217356206</v>
      </c>
      <c r="H1137">
        <v>7.0147714808135104</v>
      </c>
      <c r="I1137">
        <v>9.7541982168756007</v>
      </c>
      <c r="J1137">
        <v>8.3568687619417705</v>
      </c>
      <c r="K1137">
        <v>9.2678365622648098</v>
      </c>
      <c r="L1137">
        <v>6.5909881793802496</v>
      </c>
      <c r="M1137">
        <v>7.8977940382848697</v>
      </c>
      <c r="N1137">
        <v>9.3594247526861505</v>
      </c>
      <c r="O1137">
        <v>8.3579346199398099</v>
      </c>
      <c r="P1137">
        <v>7.82684208081122</v>
      </c>
      <c r="Q1137">
        <v>7.4991419033510498</v>
      </c>
      <c r="R1137">
        <v>6.8838724840172096</v>
      </c>
      <c r="S1137">
        <v>8.2897597838617294</v>
      </c>
      <c r="T1137" t="s">
        <v>3163</v>
      </c>
      <c r="U1137">
        <v>3.0608198550000001</v>
      </c>
      <c r="V1137" s="2">
        <v>1.13382E-7</v>
      </c>
    </row>
    <row r="1138" spans="1:22" x14ac:dyDescent="0.25">
      <c r="A1138" t="s">
        <v>3817</v>
      </c>
      <c r="B1138">
        <v>3.4243443572162402</v>
      </c>
      <c r="C1138">
        <v>5.45362622171612</v>
      </c>
      <c r="D1138">
        <v>5.3170688586353396</v>
      </c>
      <c r="E1138">
        <v>4.2382671512506498</v>
      </c>
      <c r="F1138">
        <v>4.3855000640130299</v>
      </c>
      <c r="G1138">
        <v>1.05457067503243</v>
      </c>
      <c r="H1138">
        <v>-1.2270164478618999</v>
      </c>
      <c r="I1138">
        <v>0.57918014812715002</v>
      </c>
      <c r="J1138">
        <v>1.1479578813871001</v>
      </c>
      <c r="K1138">
        <v>4.6093294651148096</v>
      </c>
      <c r="L1138">
        <v>0.69189144452501095</v>
      </c>
      <c r="M1138">
        <v>0.70416371945396505</v>
      </c>
      <c r="N1138">
        <v>3.4273916296867202</v>
      </c>
      <c r="O1138">
        <v>-0.857521209357754</v>
      </c>
      <c r="P1138">
        <v>1.41667763223898</v>
      </c>
      <c r="Q1138">
        <v>3.8174288386972699</v>
      </c>
      <c r="R1138">
        <v>0.51500591643372995</v>
      </c>
      <c r="S1138">
        <v>3.6566565339908399</v>
      </c>
      <c r="T1138" t="s">
        <v>3511</v>
      </c>
      <c r="U1138">
        <v>3.0610139279999999</v>
      </c>
      <c r="V1138">
        <v>1.9909100000000001E-4</v>
      </c>
    </row>
    <row r="1139" spans="1:22" x14ac:dyDescent="0.25">
      <c r="A1139" t="s">
        <v>3818</v>
      </c>
      <c r="B1139">
        <v>8.5731158295109395</v>
      </c>
      <c r="C1139">
        <v>8.6250348192199393</v>
      </c>
      <c r="D1139">
        <v>8.6694116313315508</v>
      </c>
      <c r="E1139">
        <v>8.9173974420415902</v>
      </c>
      <c r="F1139">
        <v>9.3625991959829893</v>
      </c>
      <c r="G1139">
        <v>0.51217630911414103</v>
      </c>
      <c r="H1139">
        <v>8.8303564304826594</v>
      </c>
      <c r="I1139">
        <v>3.0582472168546602</v>
      </c>
      <c r="J1139">
        <v>8.8798184724298306</v>
      </c>
      <c r="K1139">
        <v>4.3127958465389504</v>
      </c>
      <c r="L1139">
        <v>8.7219228623129403</v>
      </c>
      <c r="M1139">
        <v>8.7539731716726408</v>
      </c>
      <c r="N1139">
        <v>3.6399498586411099</v>
      </c>
      <c r="O1139">
        <v>8.6157168029070696</v>
      </c>
      <c r="P1139">
        <v>1.69162349311593</v>
      </c>
      <c r="Q1139">
        <v>8.6566450943349693</v>
      </c>
      <c r="R1139">
        <v>0.98287496089806203</v>
      </c>
      <c r="S1139">
        <v>8.3290549589806009</v>
      </c>
      <c r="T1139" t="s">
        <v>2691</v>
      </c>
      <c r="U1139">
        <v>3.0614229009999998</v>
      </c>
      <c r="V1139">
        <v>7.4632639999999998E-3</v>
      </c>
    </row>
    <row r="1140" spans="1:22" x14ac:dyDescent="0.25">
      <c r="A1140" t="s">
        <v>3819</v>
      </c>
      <c r="B1140">
        <v>5.65466466735122</v>
      </c>
      <c r="C1140">
        <v>5.7479942137146303</v>
      </c>
      <c r="D1140">
        <v>5.6708743185617498</v>
      </c>
      <c r="E1140">
        <v>6.6901097497557096</v>
      </c>
      <c r="F1140">
        <v>6.1328914211718297</v>
      </c>
      <c r="G1140">
        <v>1.6638910775175799</v>
      </c>
      <c r="H1140">
        <v>3.5969470654374698</v>
      </c>
      <c r="I1140">
        <v>1.9934569901906001</v>
      </c>
      <c r="J1140">
        <v>5.0429682070999204</v>
      </c>
      <c r="K1140">
        <v>4.5447202934542803</v>
      </c>
      <c r="L1140">
        <v>1.3681537110961901</v>
      </c>
      <c r="M1140">
        <v>3.2613803699603201</v>
      </c>
      <c r="N1140">
        <v>4.5000116679272004</v>
      </c>
      <c r="O1140">
        <v>3.04926482040011</v>
      </c>
      <c r="P1140">
        <v>2.2859348079438702</v>
      </c>
      <c r="Q1140">
        <v>3.0611367778663099</v>
      </c>
      <c r="R1140">
        <v>2.5904343519312198</v>
      </c>
      <c r="S1140">
        <v>0.969749128288659</v>
      </c>
      <c r="T1140" t="s">
        <v>3444</v>
      </c>
      <c r="U1140">
        <v>3.0617646230000002</v>
      </c>
      <c r="V1140" s="2">
        <v>1.13132E-6</v>
      </c>
    </row>
    <row r="1141" spans="1:22" x14ac:dyDescent="0.25">
      <c r="A1141" t="s">
        <v>3820</v>
      </c>
      <c r="B1141">
        <v>6.0480661287658499</v>
      </c>
      <c r="C1141">
        <v>7.1269800812749304</v>
      </c>
      <c r="D1141">
        <v>6.69096317125857</v>
      </c>
      <c r="E1141">
        <v>5.7173912827109801</v>
      </c>
      <c r="F1141">
        <v>5.38337597720591</v>
      </c>
      <c r="G1141">
        <v>1.72128515447037</v>
      </c>
      <c r="H1141">
        <v>1.3759569021842299</v>
      </c>
      <c r="I1141">
        <v>3.3893052307429601</v>
      </c>
      <c r="J1141">
        <v>1.7868054329789</v>
      </c>
      <c r="K1141">
        <v>2.7662771189515798</v>
      </c>
      <c r="L1141">
        <v>4.3294824310256397</v>
      </c>
      <c r="M1141">
        <v>4.6453154588904102</v>
      </c>
      <c r="N1141">
        <v>4.2126393708908596</v>
      </c>
      <c r="O1141">
        <v>3.4828998991411999</v>
      </c>
      <c r="P1141">
        <v>3.2587450347409002</v>
      </c>
      <c r="Q1141">
        <v>2.2807485032828998</v>
      </c>
      <c r="R1141">
        <v>2.0223678130284499</v>
      </c>
      <c r="S1141">
        <v>5.4169883264469902</v>
      </c>
      <c r="T1141" t="s">
        <v>3821</v>
      </c>
      <c r="U1141">
        <v>3.0634463529999998</v>
      </c>
      <c r="V1141" s="2">
        <v>1.98849E-5</v>
      </c>
    </row>
    <row r="1142" spans="1:22" x14ac:dyDescent="0.25">
      <c r="A1142" t="s">
        <v>3822</v>
      </c>
      <c r="B1142">
        <v>10.3477309782254</v>
      </c>
      <c r="C1142">
        <v>11.0526644989435</v>
      </c>
      <c r="D1142">
        <v>10.528577179026099</v>
      </c>
      <c r="E1142">
        <v>11.0273448393775</v>
      </c>
      <c r="F1142">
        <v>11.118571269858601</v>
      </c>
      <c r="G1142">
        <v>7.3511229864182299</v>
      </c>
      <c r="H1142">
        <v>6.0600214356840603</v>
      </c>
      <c r="I1142">
        <v>8.9905328784412699</v>
      </c>
      <c r="J1142">
        <v>8.4129258722862996</v>
      </c>
      <c r="K1142">
        <v>9.3999123357995593</v>
      </c>
      <c r="L1142">
        <v>6.9327521554417997</v>
      </c>
      <c r="M1142">
        <v>8.1890629904217498</v>
      </c>
      <c r="N1142">
        <v>8.1204250396519999</v>
      </c>
      <c r="O1142">
        <v>5.4166573672489102</v>
      </c>
      <c r="P1142">
        <v>4.87535249812111</v>
      </c>
      <c r="Q1142">
        <v>7.9040776052677399</v>
      </c>
      <c r="R1142">
        <v>10.1799874411525</v>
      </c>
      <c r="S1142">
        <v>8.9259679779022996</v>
      </c>
      <c r="T1142" t="s">
        <v>3823</v>
      </c>
      <c r="U1142">
        <v>3.0643009389999998</v>
      </c>
      <c r="V1142" s="2">
        <v>9.6623700000000005E-6</v>
      </c>
    </row>
    <row r="1143" spans="1:22" x14ac:dyDescent="0.25">
      <c r="A1143" t="s">
        <v>3824</v>
      </c>
      <c r="B1143">
        <v>6.9150152952647996</v>
      </c>
      <c r="C1143">
        <v>7.8708104065094897</v>
      </c>
      <c r="D1143">
        <v>7.2704953040212796</v>
      </c>
      <c r="E1143">
        <v>7.6958254332033302</v>
      </c>
      <c r="F1143">
        <v>7.5734722359123401</v>
      </c>
      <c r="G1143">
        <v>3.0151942404222098</v>
      </c>
      <c r="H1143">
        <v>5.7539414252775698</v>
      </c>
      <c r="I1143">
        <v>3.2752603911190601</v>
      </c>
      <c r="J1143">
        <v>3.1857714194253299</v>
      </c>
      <c r="K1143">
        <v>3.2611697202037502</v>
      </c>
      <c r="L1143">
        <v>3.2941060652337302</v>
      </c>
      <c r="M1143">
        <v>4.2247426141946303</v>
      </c>
      <c r="N1143">
        <v>5.2673110617117302</v>
      </c>
      <c r="O1143">
        <v>6.0878849799450201</v>
      </c>
      <c r="P1143">
        <v>4.5942857831478898</v>
      </c>
      <c r="Q1143">
        <v>4.95052440381557</v>
      </c>
      <c r="R1143">
        <v>5.1924545845369598</v>
      </c>
      <c r="S1143">
        <v>5.1074995702608303</v>
      </c>
      <c r="T1143" t="s">
        <v>3825</v>
      </c>
      <c r="U1143">
        <v>3.0643432530000001</v>
      </c>
      <c r="V1143" s="2">
        <v>1.39293E-7</v>
      </c>
    </row>
    <row r="1144" spans="1:22" x14ac:dyDescent="0.25">
      <c r="A1144" t="s">
        <v>3826</v>
      </c>
      <c r="B1144">
        <v>6.1751992195026304</v>
      </c>
      <c r="C1144">
        <v>7.4328759155638897</v>
      </c>
      <c r="D1144">
        <v>6.8424647486803396</v>
      </c>
      <c r="E1144">
        <v>6.4947100079173197</v>
      </c>
      <c r="F1144">
        <v>6.9521401688978397</v>
      </c>
      <c r="G1144">
        <v>2.6200467650494499</v>
      </c>
      <c r="H1144">
        <v>1.7350021934953099</v>
      </c>
      <c r="I1144">
        <v>2.7025467330647399</v>
      </c>
      <c r="J1144">
        <v>2.9358745808504501</v>
      </c>
      <c r="K1144">
        <v>4.3494431289348299</v>
      </c>
      <c r="L1144">
        <v>5.1436668778578198</v>
      </c>
      <c r="M1144">
        <v>4.7847238253647797</v>
      </c>
      <c r="N1144">
        <v>3.1318199283891501</v>
      </c>
      <c r="O1144">
        <v>3.0460369815884301</v>
      </c>
      <c r="P1144">
        <v>4.3732723518033101</v>
      </c>
      <c r="Q1144">
        <v>4.0658996897088002</v>
      </c>
      <c r="R1144">
        <v>4.1779576450995597</v>
      </c>
      <c r="S1144">
        <v>5.1974526171302902</v>
      </c>
      <c r="T1144" t="s">
        <v>3827</v>
      </c>
      <c r="U1144">
        <v>3.0668823719999998</v>
      </c>
      <c r="V1144" s="2">
        <v>4.3101699999999997E-7</v>
      </c>
    </row>
    <row r="1145" spans="1:22" x14ac:dyDescent="0.25">
      <c r="A1145" t="s">
        <v>3828</v>
      </c>
      <c r="B1145">
        <v>5.485352758336</v>
      </c>
      <c r="C1145">
        <v>6.5849159129415904</v>
      </c>
      <c r="D1145">
        <v>6.0587667263035296</v>
      </c>
      <c r="E1145">
        <v>6.2378237226192503</v>
      </c>
      <c r="F1145">
        <v>5.9003717398120896</v>
      </c>
      <c r="G1145">
        <v>3.58451760115801</v>
      </c>
      <c r="H1145">
        <v>0.67265162932838496</v>
      </c>
      <c r="I1145">
        <v>0.96731619026927995</v>
      </c>
      <c r="J1145">
        <v>4.3041605470013602</v>
      </c>
      <c r="K1145">
        <v>3.4582638747258998</v>
      </c>
      <c r="L1145">
        <v>4.8500492826987402</v>
      </c>
      <c r="M1145">
        <v>4.2225572913487301</v>
      </c>
      <c r="N1145">
        <v>2.91555914265839</v>
      </c>
      <c r="O1145">
        <v>1.39237238154301</v>
      </c>
      <c r="P1145">
        <v>4.6374537506490698</v>
      </c>
      <c r="Q1145">
        <v>4.70244145537088</v>
      </c>
      <c r="R1145">
        <v>2.0917336799577599</v>
      </c>
      <c r="S1145">
        <v>1.0241778143011699</v>
      </c>
      <c r="T1145" t="s">
        <v>3829</v>
      </c>
      <c r="U1145">
        <v>3.0670419689999999</v>
      </c>
      <c r="V1145" s="2">
        <v>9.5818700000000001E-6</v>
      </c>
    </row>
    <row r="1146" spans="1:22" x14ac:dyDescent="0.25">
      <c r="A1146" t="s">
        <v>3830</v>
      </c>
      <c r="B1146">
        <v>7.5214598927895899</v>
      </c>
      <c r="C1146">
        <v>8.6475426111905893</v>
      </c>
      <c r="D1146">
        <v>8.3857903719161193</v>
      </c>
      <c r="E1146">
        <v>8.7434863567561898</v>
      </c>
      <c r="F1146">
        <v>8.6465133495973703</v>
      </c>
      <c r="G1146">
        <v>5.8683237744062602</v>
      </c>
      <c r="H1146">
        <v>5.6212518906309201</v>
      </c>
      <c r="I1146">
        <v>5.5025915668900804</v>
      </c>
      <c r="J1146">
        <v>5.8903299493153698</v>
      </c>
      <c r="K1146">
        <v>5.36451640421605</v>
      </c>
      <c r="L1146">
        <v>5.9159654003233104</v>
      </c>
      <c r="M1146">
        <v>6.7541165230098699</v>
      </c>
      <c r="N1146">
        <v>0.37784561029696601</v>
      </c>
      <c r="O1146">
        <v>6.5195025909803297</v>
      </c>
      <c r="P1146">
        <v>3.4321309556372701</v>
      </c>
      <c r="Q1146">
        <v>7.1581330026058696</v>
      </c>
      <c r="R1146">
        <v>5.1350915521553802</v>
      </c>
      <c r="S1146">
        <v>5.6342796049939503</v>
      </c>
      <c r="T1146" t="s">
        <v>3831</v>
      </c>
      <c r="U1146">
        <v>3.0678755299999998</v>
      </c>
      <c r="V1146" s="2">
        <v>3.1405600000000003E-5</v>
      </c>
    </row>
    <row r="1147" spans="1:22" x14ac:dyDescent="0.25">
      <c r="A1147" t="s">
        <v>3832</v>
      </c>
      <c r="B1147">
        <v>6.9332067251543403</v>
      </c>
      <c r="C1147">
        <v>6.5745299527521199</v>
      </c>
      <c r="D1147">
        <v>6.6679446220293404</v>
      </c>
      <c r="E1147">
        <v>6.0891167489431899</v>
      </c>
      <c r="F1147">
        <v>6.6377348509332199</v>
      </c>
      <c r="G1147">
        <v>4.8036765167973101</v>
      </c>
      <c r="H1147">
        <v>3.9757127179613398</v>
      </c>
      <c r="I1147">
        <v>2.5915836808435402</v>
      </c>
      <c r="J1147">
        <v>5.9938645350028397</v>
      </c>
      <c r="K1147">
        <v>2.7436872970186399</v>
      </c>
      <c r="L1147">
        <v>1.7324428769375899</v>
      </c>
      <c r="M1147">
        <v>1.8375396343793999</v>
      </c>
      <c r="N1147">
        <v>4.4154341858731803</v>
      </c>
      <c r="O1147">
        <v>3.29334105316117</v>
      </c>
      <c r="P1147">
        <v>5.5812427697792799</v>
      </c>
      <c r="Q1147">
        <v>0.86203473995523305</v>
      </c>
      <c r="R1147">
        <v>2.7119793946169599</v>
      </c>
      <c r="S1147">
        <v>5.1119744331011603</v>
      </c>
      <c r="T1147" t="s">
        <v>1803</v>
      </c>
      <c r="U1147">
        <v>3.0686209</v>
      </c>
      <c r="V1147" s="2">
        <v>1.18963E-5</v>
      </c>
    </row>
    <row r="1148" spans="1:22" x14ac:dyDescent="0.25">
      <c r="A1148" t="s">
        <v>3833</v>
      </c>
      <c r="B1148">
        <v>6.5777566073668101</v>
      </c>
      <c r="C1148">
        <v>7.0972399628618703</v>
      </c>
      <c r="D1148">
        <v>5.9847328836321196</v>
      </c>
      <c r="E1148">
        <v>6.7214628934561702</v>
      </c>
      <c r="F1148">
        <v>5.8036636026489798</v>
      </c>
      <c r="G1148">
        <v>5.3789069230220097</v>
      </c>
      <c r="H1148">
        <v>1.6723348170896899</v>
      </c>
      <c r="I1148">
        <v>3.2087045295685899</v>
      </c>
      <c r="J1148">
        <v>4.6105524310712296</v>
      </c>
      <c r="K1148">
        <v>4.12460936694373</v>
      </c>
      <c r="L1148">
        <v>4.4501950968442898</v>
      </c>
      <c r="M1148">
        <v>1.3841603539038201</v>
      </c>
      <c r="N1148">
        <v>4.0843194359192099</v>
      </c>
      <c r="O1148">
        <v>3.3960087436840598</v>
      </c>
      <c r="P1148">
        <v>0.97306017280408397</v>
      </c>
      <c r="Q1148">
        <v>4.8855206771565003</v>
      </c>
      <c r="R1148">
        <v>3.7928345341020302</v>
      </c>
      <c r="S1148">
        <v>1.81134771799154</v>
      </c>
      <c r="T1148" t="s">
        <v>3834</v>
      </c>
      <c r="U1148">
        <v>3.0698515899999999</v>
      </c>
      <c r="V1148" s="2">
        <v>6.6664299999999998E-6</v>
      </c>
    </row>
    <row r="1149" spans="1:22" x14ac:dyDescent="0.25">
      <c r="A1149" t="s">
        <v>3835</v>
      </c>
      <c r="B1149">
        <v>7.4772369405064998</v>
      </c>
      <c r="C1149">
        <v>6.2159813910229396</v>
      </c>
      <c r="D1149">
        <v>7.7238636411940798</v>
      </c>
      <c r="E1149">
        <v>7.02157744359282</v>
      </c>
      <c r="F1149">
        <v>6.0439175140982302</v>
      </c>
      <c r="G1149">
        <v>5.0459802117124797</v>
      </c>
      <c r="H1149">
        <v>2.36202094927804</v>
      </c>
      <c r="I1149">
        <v>0.79302188763231396</v>
      </c>
      <c r="J1149">
        <v>4.4926479625869504</v>
      </c>
      <c r="K1149">
        <v>5.2885689706400196</v>
      </c>
      <c r="L1149">
        <v>2.8427375246332902</v>
      </c>
      <c r="M1149">
        <v>5.1342455869596799</v>
      </c>
      <c r="N1149">
        <v>2.20717444799917</v>
      </c>
      <c r="O1149">
        <v>4.2753423457071102</v>
      </c>
      <c r="P1149">
        <v>5.4249590282532401</v>
      </c>
      <c r="Q1149">
        <v>3.9952764663470899</v>
      </c>
      <c r="R1149">
        <v>4.8446919571502596</v>
      </c>
      <c r="S1149">
        <v>3.03446224860072</v>
      </c>
      <c r="T1149" t="s">
        <v>3836</v>
      </c>
      <c r="U1149">
        <v>3.0702746489999999</v>
      </c>
      <c r="V1149" s="2">
        <v>3.8806300000000001E-5</v>
      </c>
    </row>
    <row r="1150" spans="1:22" x14ac:dyDescent="0.25">
      <c r="A1150" t="s">
        <v>3837</v>
      </c>
      <c r="B1150">
        <v>6.9087840919715902</v>
      </c>
      <c r="C1150">
        <v>6.5217951413442297</v>
      </c>
      <c r="D1150">
        <v>6.9305954261532703</v>
      </c>
      <c r="E1150">
        <v>6.7712081660649002</v>
      </c>
      <c r="F1150">
        <v>6.4293448057781299</v>
      </c>
      <c r="G1150">
        <v>3.0932221105390201</v>
      </c>
      <c r="H1150">
        <v>3.1098786997932502</v>
      </c>
      <c r="I1150">
        <v>3.40868469137546</v>
      </c>
      <c r="J1150">
        <v>1.7717588354629501</v>
      </c>
      <c r="K1150">
        <v>4.5626209865813498</v>
      </c>
      <c r="L1150">
        <v>2.17178327775181</v>
      </c>
      <c r="M1150">
        <v>2.52919626799939</v>
      </c>
      <c r="N1150">
        <v>4.2808820992143604</v>
      </c>
      <c r="O1150">
        <v>1.2630344058337899</v>
      </c>
      <c r="P1150">
        <v>1.17893768004171</v>
      </c>
      <c r="Q1150">
        <v>6.5347246364249099</v>
      </c>
      <c r="R1150">
        <v>6.6152544323015903</v>
      </c>
      <c r="S1150">
        <v>6.8232958997196702</v>
      </c>
      <c r="T1150" t="s">
        <v>2382</v>
      </c>
      <c r="U1150">
        <v>3.0705552169999999</v>
      </c>
      <c r="V1150">
        <v>1.17565E-4</v>
      </c>
    </row>
    <row r="1151" spans="1:22" x14ac:dyDescent="0.25">
      <c r="A1151" t="s">
        <v>3838</v>
      </c>
      <c r="B1151">
        <v>6.6443249894871901</v>
      </c>
      <c r="C1151">
        <v>7.3217035579993901</v>
      </c>
      <c r="D1151">
        <v>7.9098864851497703</v>
      </c>
      <c r="E1151">
        <v>7.7200786852065404</v>
      </c>
      <c r="F1151">
        <v>7.99897114945807</v>
      </c>
      <c r="G1151">
        <v>4.0631146048969304</v>
      </c>
      <c r="H1151">
        <v>5.5015283156064898</v>
      </c>
      <c r="I1151">
        <v>5.9388503370060599</v>
      </c>
      <c r="J1151">
        <v>5.1927504584579003</v>
      </c>
      <c r="K1151">
        <v>4.7793752994675902</v>
      </c>
      <c r="L1151">
        <v>4.6832641423882704</v>
      </c>
      <c r="M1151">
        <v>4.7181972070783003</v>
      </c>
      <c r="N1151">
        <v>2.1130003155144998</v>
      </c>
      <c r="O1151">
        <v>4.8700046174218299</v>
      </c>
      <c r="P1151">
        <v>3.8015311834700798</v>
      </c>
      <c r="Q1151">
        <v>2.2758116323184301</v>
      </c>
      <c r="R1151">
        <v>4.9845665659904901</v>
      </c>
      <c r="S1151">
        <v>4.90000213916767</v>
      </c>
      <c r="T1151" t="s">
        <v>3839</v>
      </c>
      <c r="U1151">
        <v>3.0711470639999998</v>
      </c>
      <c r="V1151" s="2">
        <v>1.7114400000000001E-6</v>
      </c>
    </row>
    <row r="1152" spans="1:22" x14ac:dyDescent="0.25">
      <c r="A1152" t="s">
        <v>3840</v>
      </c>
      <c r="B1152">
        <v>4.9340682435015601</v>
      </c>
      <c r="C1152">
        <v>5.8471225086953798</v>
      </c>
      <c r="D1152">
        <v>5.8794141595209899</v>
      </c>
      <c r="E1152">
        <v>5.9996302620210704</v>
      </c>
      <c r="F1152">
        <v>5.5874850104898703</v>
      </c>
      <c r="G1152">
        <v>1.9879029205201899</v>
      </c>
      <c r="H1152">
        <v>2.3067288670597699</v>
      </c>
      <c r="I1152">
        <v>2.5023306017160101</v>
      </c>
      <c r="J1152">
        <v>5.1138754919932303</v>
      </c>
      <c r="K1152">
        <v>3.34488529489674</v>
      </c>
      <c r="L1152">
        <v>2.5520573112236198</v>
      </c>
      <c r="M1152">
        <v>2.03188918533733</v>
      </c>
      <c r="N1152">
        <v>3.7110543218120702</v>
      </c>
      <c r="O1152">
        <v>2.8060765402258201</v>
      </c>
      <c r="P1152">
        <v>1.22539833734074</v>
      </c>
      <c r="Q1152">
        <v>1.4296962976518299</v>
      </c>
      <c r="R1152">
        <v>1.95724601360168</v>
      </c>
      <c r="S1152">
        <v>2.5476225670966799</v>
      </c>
      <c r="T1152" t="s">
        <v>1803</v>
      </c>
      <c r="U1152">
        <v>3.0713314409999999</v>
      </c>
      <c r="V1152" s="2">
        <v>1.44029E-7</v>
      </c>
    </row>
    <row r="1153" spans="1:22" x14ac:dyDescent="0.25">
      <c r="A1153" t="s">
        <v>3841</v>
      </c>
      <c r="B1153">
        <v>6.2754987915394702</v>
      </c>
      <c r="C1153">
        <v>6.5363187171856199</v>
      </c>
      <c r="D1153">
        <v>6.73002987395218</v>
      </c>
      <c r="E1153">
        <v>6.72290996741736</v>
      </c>
      <c r="F1153">
        <v>6.1979715142108196</v>
      </c>
      <c r="G1153">
        <v>5.2715041137800496</v>
      </c>
      <c r="H1153">
        <v>4.3976181646095496</v>
      </c>
      <c r="I1153">
        <v>0.57657050911431496</v>
      </c>
      <c r="J1153">
        <v>3.73770839085853</v>
      </c>
      <c r="K1153">
        <v>5.0295500634414596</v>
      </c>
      <c r="L1153">
        <v>1.3034008493420199</v>
      </c>
      <c r="M1153">
        <v>5.0594937253916701</v>
      </c>
      <c r="N1153">
        <v>3.7581645728127002</v>
      </c>
      <c r="O1153">
        <v>4.0956712934006596</v>
      </c>
      <c r="P1153">
        <v>5.5004674670462501</v>
      </c>
      <c r="Q1153">
        <v>2.1853274156721598</v>
      </c>
      <c r="R1153">
        <v>0.75881483160264596</v>
      </c>
      <c r="S1153">
        <v>2.7958084994605401</v>
      </c>
      <c r="T1153" t="s">
        <v>1803</v>
      </c>
      <c r="U1153">
        <v>3.071768858</v>
      </c>
      <c r="V1153" s="2">
        <v>2.9560000000000002E-5</v>
      </c>
    </row>
    <row r="1154" spans="1:22" x14ac:dyDescent="0.25">
      <c r="A1154" t="s">
        <v>3842</v>
      </c>
      <c r="B1154">
        <v>11.014819730751499</v>
      </c>
      <c r="C1154">
        <v>9.8953720033099906</v>
      </c>
      <c r="D1154">
        <v>9.8229459944052202</v>
      </c>
      <c r="E1154">
        <v>9.9643259930821806</v>
      </c>
      <c r="F1154">
        <v>8.7633411909074592</v>
      </c>
      <c r="G1154">
        <v>6.84882571715133</v>
      </c>
      <c r="H1154">
        <v>6.5788149619770504</v>
      </c>
      <c r="I1154">
        <v>7.5787711937973201</v>
      </c>
      <c r="J1154">
        <v>6.5342452902421098</v>
      </c>
      <c r="K1154">
        <v>7.7440830371971998</v>
      </c>
      <c r="L1154">
        <v>7.7135913476244999</v>
      </c>
      <c r="M1154">
        <v>7.06290313279559</v>
      </c>
      <c r="N1154">
        <v>5.9246818833269996</v>
      </c>
      <c r="O1154">
        <v>7.6853206766888604</v>
      </c>
      <c r="P1154">
        <v>5.9342522820940502</v>
      </c>
      <c r="Q1154">
        <v>5.4845184162307001</v>
      </c>
      <c r="R1154">
        <v>7.0087994730883096</v>
      </c>
      <c r="S1154">
        <v>6.5567803897158701</v>
      </c>
      <c r="T1154" t="s">
        <v>3843</v>
      </c>
      <c r="U1154">
        <v>3.0725003819999999</v>
      </c>
      <c r="V1154">
        <v>1.56198E-4</v>
      </c>
    </row>
    <row r="1155" spans="1:22" x14ac:dyDescent="0.25">
      <c r="A1155" t="s">
        <v>3844</v>
      </c>
      <c r="B1155">
        <v>6.5765448121195398</v>
      </c>
      <c r="C1155">
        <v>6.9643350912241297</v>
      </c>
      <c r="D1155">
        <v>7.1424716428273802</v>
      </c>
      <c r="E1155">
        <v>5.5791620419010703</v>
      </c>
      <c r="F1155">
        <v>7.0855425672782202</v>
      </c>
      <c r="G1155">
        <v>5.4514683008223104</v>
      </c>
      <c r="H1155">
        <v>4.9845437812586804</v>
      </c>
      <c r="I1155">
        <v>5.5758145238442598</v>
      </c>
      <c r="J1155">
        <v>3.1802274427587398</v>
      </c>
      <c r="K1155">
        <v>4.4179470040983198</v>
      </c>
      <c r="L1155">
        <v>2.2193699027609801</v>
      </c>
      <c r="M1155">
        <v>4.7093954148150496</v>
      </c>
      <c r="N1155">
        <v>1.62161821345739</v>
      </c>
      <c r="O1155">
        <v>1.0924104296844399</v>
      </c>
      <c r="P1155">
        <v>4.7120234309108104</v>
      </c>
      <c r="Q1155">
        <v>5.1067377543951098</v>
      </c>
      <c r="R1155">
        <v>-0.33788566879033899</v>
      </c>
      <c r="S1155">
        <v>4.0184561405680403</v>
      </c>
      <c r="T1155" t="s">
        <v>3845</v>
      </c>
      <c r="U1155">
        <v>3.0732937950000001</v>
      </c>
      <c r="V1155" s="2">
        <v>9.8815199999999995E-5</v>
      </c>
    </row>
    <row r="1156" spans="1:22" x14ac:dyDescent="0.25">
      <c r="A1156" t="s">
        <v>3846</v>
      </c>
      <c r="B1156">
        <v>6.1605350255896001</v>
      </c>
      <c r="C1156">
        <v>4.8061745208478399</v>
      </c>
      <c r="D1156">
        <v>5.2126121366125702</v>
      </c>
      <c r="E1156">
        <v>6.1745682092723104</v>
      </c>
      <c r="F1156">
        <v>5.7786107294191904</v>
      </c>
      <c r="G1156">
        <v>0.29771967204351302</v>
      </c>
      <c r="H1156">
        <v>1.36294673391763</v>
      </c>
      <c r="I1156">
        <v>2.0228294015913102</v>
      </c>
      <c r="J1156">
        <v>4.4081819604617403</v>
      </c>
      <c r="K1156">
        <v>4.3013974207205603</v>
      </c>
      <c r="L1156">
        <v>0.17925624719050701</v>
      </c>
      <c r="M1156">
        <v>3.2537775344411499</v>
      </c>
      <c r="N1156">
        <v>1.5478446283640199</v>
      </c>
      <c r="O1156">
        <v>4.4014393323252596</v>
      </c>
      <c r="P1156">
        <v>0.97518993756184802</v>
      </c>
      <c r="Q1156">
        <v>3.50736335260622</v>
      </c>
      <c r="R1156">
        <v>2.04278439808924</v>
      </c>
      <c r="S1156">
        <v>4.88583789081666</v>
      </c>
      <c r="T1156" t="s">
        <v>3847</v>
      </c>
      <c r="U1156">
        <v>3.0736871620000001</v>
      </c>
      <c r="V1156" s="2">
        <v>2.8739799999999999E-5</v>
      </c>
    </row>
    <row r="1157" spans="1:22" x14ac:dyDescent="0.25">
      <c r="A1157" t="s">
        <v>3848</v>
      </c>
      <c r="B1157">
        <v>10.4518436979504</v>
      </c>
      <c r="C1157">
        <v>10.1610247793769</v>
      </c>
      <c r="D1157">
        <v>10.8701358123073</v>
      </c>
      <c r="E1157">
        <v>8.6983695614974206</v>
      </c>
      <c r="F1157">
        <v>12.1201390370318</v>
      </c>
      <c r="G1157">
        <v>8.3901031626459392</v>
      </c>
      <c r="H1157">
        <v>7.30588664092733</v>
      </c>
      <c r="I1157">
        <v>8.4762451727334795</v>
      </c>
      <c r="J1157">
        <v>6.9056373112015796</v>
      </c>
      <c r="K1157">
        <v>7.9322265651854504</v>
      </c>
      <c r="L1157">
        <v>8.5315171454529093</v>
      </c>
      <c r="M1157">
        <v>6.7609660577300703</v>
      </c>
      <c r="N1157">
        <v>9.5003190692446697</v>
      </c>
      <c r="O1157">
        <v>7.9637538502201703</v>
      </c>
      <c r="P1157">
        <v>6.2891243753331203</v>
      </c>
      <c r="Q1157">
        <v>5.3131696510934603</v>
      </c>
      <c r="R1157">
        <v>5.3944455450874003</v>
      </c>
      <c r="S1157">
        <v>7.2163782272107504</v>
      </c>
      <c r="T1157" t="s">
        <v>3849</v>
      </c>
      <c r="U1157">
        <v>3.0772431330000001</v>
      </c>
      <c r="V1157">
        <v>1.8825039999999999E-3</v>
      </c>
    </row>
    <row r="1158" spans="1:22" x14ac:dyDescent="0.25">
      <c r="A1158" t="s">
        <v>3850</v>
      </c>
      <c r="B1158">
        <v>13.399508918827401</v>
      </c>
      <c r="C1158">
        <v>12.685273758737701</v>
      </c>
      <c r="D1158">
        <v>13.802159888168401</v>
      </c>
      <c r="E1158">
        <v>13.2494748221193</v>
      </c>
      <c r="F1158">
        <v>13.851669019585501</v>
      </c>
      <c r="G1158">
        <v>9.9532374431175601</v>
      </c>
      <c r="H1158">
        <v>10.089948287222599</v>
      </c>
      <c r="I1158">
        <v>10.028972422797599</v>
      </c>
      <c r="J1158">
        <v>10.760858805377699</v>
      </c>
      <c r="K1158">
        <v>10.2084562943514</v>
      </c>
      <c r="L1158">
        <v>10.253379508000799</v>
      </c>
      <c r="M1158">
        <v>10.84518266143</v>
      </c>
      <c r="N1158">
        <v>10.0152909892181</v>
      </c>
      <c r="O1158">
        <v>9.6800567104007804</v>
      </c>
      <c r="P1158">
        <v>9.6495445080482103</v>
      </c>
      <c r="Q1158">
        <v>9.8254064314268401</v>
      </c>
      <c r="R1158">
        <v>12.8440803825847</v>
      </c>
      <c r="S1158">
        <v>9.9941256993736296</v>
      </c>
      <c r="T1158" t="s">
        <v>3434</v>
      </c>
      <c r="U1158">
        <v>3.0784988090000001</v>
      </c>
      <c r="V1158" s="2">
        <v>2.1831E-7</v>
      </c>
    </row>
    <row r="1159" spans="1:22" x14ac:dyDescent="0.25">
      <c r="A1159" t="s">
        <v>3851</v>
      </c>
      <c r="B1159">
        <v>6.3447663717346101</v>
      </c>
      <c r="C1159">
        <v>5.50725233861258</v>
      </c>
      <c r="D1159">
        <v>7.2559897314388202</v>
      </c>
      <c r="E1159">
        <v>7.18987791784682</v>
      </c>
      <c r="F1159">
        <v>6.9220884049776501</v>
      </c>
      <c r="G1159">
        <v>4.7800475760618699</v>
      </c>
      <c r="H1159">
        <v>4.5501372622576204</v>
      </c>
      <c r="I1159">
        <v>0.649477505531736</v>
      </c>
      <c r="J1159">
        <v>2.7993567498125298</v>
      </c>
      <c r="K1159">
        <v>4.4379001827984004</v>
      </c>
      <c r="L1159">
        <v>1.37278498069935</v>
      </c>
      <c r="M1159">
        <v>3.94441807557281</v>
      </c>
      <c r="N1159">
        <v>4.3090451862185999</v>
      </c>
      <c r="O1159">
        <v>1.86477053448485</v>
      </c>
      <c r="P1159">
        <v>4.0797962230012699</v>
      </c>
      <c r="Q1159">
        <v>4.2006142055134497</v>
      </c>
      <c r="R1159">
        <v>4.8728090639050103</v>
      </c>
      <c r="S1159">
        <v>4.4883093357033603</v>
      </c>
      <c r="T1159" t="s">
        <v>3852</v>
      </c>
      <c r="U1159">
        <v>3.0786513470000001</v>
      </c>
      <c r="V1159" s="2">
        <v>2.9754600000000001E-5</v>
      </c>
    </row>
    <row r="1160" spans="1:22" x14ac:dyDescent="0.25">
      <c r="A1160" t="s">
        <v>3853</v>
      </c>
      <c r="B1160">
        <v>9.2454840161745295</v>
      </c>
      <c r="C1160">
        <v>8.42163020977722</v>
      </c>
      <c r="D1160">
        <v>9.0757441317847398</v>
      </c>
      <c r="E1160">
        <v>8.8772276824692806</v>
      </c>
      <c r="F1160">
        <v>8.6488511599459201</v>
      </c>
      <c r="G1160">
        <v>6.5474174384751702</v>
      </c>
      <c r="H1160">
        <v>4.9388503370060599</v>
      </c>
      <c r="I1160">
        <v>6.5643568267645902</v>
      </c>
      <c r="J1160">
        <v>5.9661374131869298</v>
      </c>
      <c r="K1160">
        <v>7.4537142819821103</v>
      </c>
      <c r="L1160">
        <v>4.4925390148880799</v>
      </c>
      <c r="M1160">
        <v>5.3827813636116399</v>
      </c>
      <c r="N1160">
        <v>5.0729246963058001</v>
      </c>
      <c r="O1160">
        <v>5.1108058736757496</v>
      </c>
      <c r="P1160">
        <v>4.7322963379790997</v>
      </c>
      <c r="Q1160">
        <v>7.8900982587247599</v>
      </c>
      <c r="R1160">
        <v>4.2293495046071197</v>
      </c>
      <c r="S1160">
        <v>6.6929641471870696</v>
      </c>
      <c r="T1160" t="s">
        <v>3854</v>
      </c>
      <c r="U1160">
        <v>3.0788462480000001</v>
      </c>
      <c r="V1160" s="2">
        <v>2.4664500000000002E-7</v>
      </c>
    </row>
    <row r="1161" spans="1:22" x14ac:dyDescent="0.25">
      <c r="A1161" t="s">
        <v>3855</v>
      </c>
      <c r="B1161">
        <v>4.4776255242998602</v>
      </c>
      <c r="C1161">
        <v>7.7597756918873202</v>
      </c>
      <c r="D1161">
        <v>5.6027330068503103</v>
      </c>
      <c r="E1161">
        <v>6.7766291072030898</v>
      </c>
      <c r="F1161">
        <v>5.8456531289925904</v>
      </c>
      <c r="G1161">
        <v>2.78108688721254</v>
      </c>
      <c r="H1161">
        <v>3.6303938217660301</v>
      </c>
      <c r="I1161">
        <v>2.5814717680360499</v>
      </c>
      <c r="J1161">
        <v>2.1218774438492201</v>
      </c>
      <c r="K1161">
        <v>0.57376229557632297</v>
      </c>
      <c r="L1161">
        <v>1.47757371917423</v>
      </c>
      <c r="M1161">
        <v>5.4099237862441996</v>
      </c>
      <c r="N1161">
        <v>0.43786690087015101</v>
      </c>
      <c r="O1161">
        <v>5.3263180222649904</v>
      </c>
      <c r="P1161">
        <v>2.5106075296036598</v>
      </c>
      <c r="Q1161">
        <v>4.4943195982159896</v>
      </c>
      <c r="R1161">
        <v>3.31713037872859</v>
      </c>
      <c r="S1161">
        <v>4.51152496666624</v>
      </c>
      <c r="T1161" t="s">
        <v>3856</v>
      </c>
      <c r="U1161">
        <v>3.079109667</v>
      </c>
      <c r="V1161">
        <v>1.687682E-3</v>
      </c>
    </row>
    <row r="1162" spans="1:22" x14ac:dyDescent="0.25">
      <c r="A1162" t="s">
        <v>3857</v>
      </c>
      <c r="B1162">
        <v>6.1619440995155896</v>
      </c>
      <c r="C1162">
        <v>4.5695761540171098</v>
      </c>
      <c r="D1162">
        <v>6.1215376615209101</v>
      </c>
      <c r="E1162">
        <v>4.42768661821788</v>
      </c>
      <c r="F1162">
        <v>4.9627942324782204</v>
      </c>
      <c r="G1162">
        <v>0.35659458199613198</v>
      </c>
      <c r="H1162">
        <v>4.1490316905183402</v>
      </c>
      <c r="I1162">
        <v>2.8301336068532499</v>
      </c>
      <c r="J1162">
        <v>5.1876964971777504</v>
      </c>
      <c r="K1162">
        <v>-0.26291899484690101</v>
      </c>
      <c r="L1162">
        <v>-1.06461568920175</v>
      </c>
      <c r="M1162">
        <v>0.152897287198972</v>
      </c>
      <c r="N1162">
        <v>3.41721792699509</v>
      </c>
      <c r="O1162">
        <v>4.4100357615586798</v>
      </c>
      <c r="P1162">
        <v>2.7226627422007601</v>
      </c>
      <c r="Q1162">
        <v>4.40890882571993</v>
      </c>
      <c r="R1162">
        <v>-0.16698850084163799</v>
      </c>
      <c r="S1162">
        <v>2.0608428953820899</v>
      </c>
      <c r="T1162" t="s">
        <v>3858</v>
      </c>
      <c r="U1162">
        <v>3.0793617050000002</v>
      </c>
      <c r="V1162">
        <v>4.5703699999999998E-4</v>
      </c>
    </row>
    <row r="1163" spans="1:22" x14ac:dyDescent="0.25">
      <c r="A1163" t="s">
        <v>3859</v>
      </c>
      <c r="B1163">
        <v>4.2659844041356401</v>
      </c>
      <c r="C1163">
        <v>4.5401946974979897</v>
      </c>
      <c r="D1163">
        <v>2.7400208702033799</v>
      </c>
      <c r="E1163">
        <v>3.88714505100371</v>
      </c>
      <c r="F1163">
        <v>5.4424791054698902</v>
      </c>
      <c r="G1163">
        <v>1.45138257625322</v>
      </c>
      <c r="H1163">
        <v>1.21592704798683</v>
      </c>
      <c r="I1163">
        <v>-0.14976064483409099</v>
      </c>
      <c r="J1163">
        <v>1.16387562468937E-2</v>
      </c>
      <c r="K1163">
        <v>2.48807791823875</v>
      </c>
      <c r="L1163">
        <v>-3.9043539826313402E-2</v>
      </c>
      <c r="M1163">
        <v>0.65397717863633698</v>
      </c>
      <c r="N1163">
        <v>0.54042410464465795</v>
      </c>
      <c r="O1163">
        <v>-1.32807261518526</v>
      </c>
      <c r="P1163">
        <v>4.2065494582604197</v>
      </c>
      <c r="Q1163">
        <v>-0.41811853630866502</v>
      </c>
      <c r="R1163">
        <v>4.2368446389422401</v>
      </c>
      <c r="S1163">
        <v>1.37278498069935</v>
      </c>
      <c r="T1163" t="s">
        <v>1803</v>
      </c>
      <c r="U1163">
        <v>3.0795793389999999</v>
      </c>
      <c r="V1163">
        <v>3.7900999999999999E-4</v>
      </c>
    </row>
    <row r="1164" spans="1:22" x14ac:dyDescent="0.25">
      <c r="A1164" t="s">
        <v>3860</v>
      </c>
      <c r="B1164">
        <v>3.7773250232169202</v>
      </c>
      <c r="C1164">
        <v>2.3302715534166998</v>
      </c>
      <c r="D1164">
        <v>6.1492573328462496</v>
      </c>
      <c r="E1164">
        <v>4.1595888233765601</v>
      </c>
      <c r="F1164">
        <v>5.0218749930204396</v>
      </c>
      <c r="G1164">
        <v>3.7873488760559502</v>
      </c>
      <c r="H1164">
        <v>0.19105723992631399</v>
      </c>
      <c r="I1164">
        <v>2.0155689316509702</v>
      </c>
      <c r="J1164">
        <v>1.2147465226823999</v>
      </c>
      <c r="K1164">
        <v>1.70030654014439</v>
      </c>
      <c r="L1164">
        <v>2.0193816753180802</v>
      </c>
      <c r="M1164">
        <v>1.2570106182060199</v>
      </c>
      <c r="N1164">
        <v>0.58130303600264199</v>
      </c>
      <c r="O1164">
        <v>0.37706820638406102</v>
      </c>
      <c r="P1164">
        <v>1.5973166311290301</v>
      </c>
      <c r="Q1164">
        <v>9.4236069845765505E-2</v>
      </c>
      <c r="R1164">
        <v>-0.80490442282278196</v>
      </c>
      <c r="S1164">
        <v>1.67260637469638</v>
      </c>
      <c r="T1164" t="s">
        <v>1803</v>
      </c>
      <c r="U1164">
        <v>3.079736907</v>
      </c>
      <c r="V1164">
        <v>4.7109810000000004E-3</v>
      </c>
    </row>
    <row r="1165" spans="1:22" x14ac:dyDescent="0.25">
      <c r="A1165" t="s">
        <v>3861</v>
      </c>
      <c r="B1165">
        <v>7.2704784845474402</v>
      </c>
      <c r="C1165">
        <v>3.8799213703537099</v>
      </c>
      <c r="D1165">
        <v>6.91036450707269</v>
      </c>
      <c r="E1165">
        <v>4.7593103238893404</v>
      </c>
      <c r="F1165">
        <v>6.8902849519546896</v>
      </c>
      <c r="G1165">
        <v>1.0854926421644699</v>
      </c>
      <c r="H1165">
        <v>2.0945063386814899</v>
      </c>
      <c r="I1165">
        <v>2.37720705923841</v>
      </c>
      <c r="J1165">
        <v>4.8496940801811101</v>
      </c>
      <c r="K1165">
        <v>4.6409679104499002</v>
      </c>
      <c r="L1165">
        <v>2.5208999246589801</v>
      </c>
      <c r="M1165">
        <v>2.59201444323765</v>
      </c>
      <c r="N1165">
        <v>4.2740901679332604</v>
      </c>
      <c r="O1165">
        <v>4.2878859541747296</v>
      </c>
      <c r="P1165">
        <v>3.1064320778169301</v>
      </c>
      <c r="Q1165">
        <v>1.82623322080227</v>
      </c>
      <c r="R1165">
        <v>2.1340894809204198</v>
      </c>
      <c r="S1165">
        <v>1.41164317603901</v>
      </c>
      <c r="T1165" t="s">
        <v>3862</v>
      </c>
      <c r="U1165">
        <v>3.0804445060000001</v>
      </c>
      <c r="V1165">
        <v>6.3411250000000004E-3</v>
      </c>
    </row>
    <row r="1166" spans="1:22" x14ac:dyDescent="0.25">
      <c r="A1166" t="s">
        <v>3863</v>
      </c>
      <c r="B1166">
        <v>14.0393149218331</v>
      </c>
      <c r="C1166">
        <v>13.1362235953517</v>
      </c>
      <c r="D1166">
        <v>14.0011732974809</v>
      </c>
      <c r="E1166">
        <v>13.637444512532401</v>
      </c>
      <c r="F1166">
        <v>12.960195473427699</v>
      </c>
      <c r="G1166">
        <v>9.7473879031993906</v>
      </c>
      <c r="H1166">
        <v>9.2061528399903008</v>
      </c>
      <c r="I1166">
        <v>10.735581408351701</v>
      </c>
      <c r="J1166">
        <v>11.562122671746099</v>
      </c>
      <c r="K1166">
        <v>10.9963188303146</v>
      </c>
      <c r="L1166">
        <v>9.5696824745378102</v>
      </c>
      <c r="M1166">
        <v>10.4394226338907</v>
      </c>
      <c r="N1166">
        <v>10.0939232443592</v>
      </c>
      <c r="O1166">
        <v>10.289796433509</v>
      </c>
      <c r="P1166">
        <v>8.8985608795255704</v>
      </c>
      <c r="Q1166">
        <v>8.5859450020912202</v>
      </c>
      <c r="R1166">
        <v>13.734294701076699</v>
      </c>
      <c r="S1166">
        <v>12.2991716643042</v>
      </c>
      <c r="T1166" t="s">
        <v>3864</v>
      </c>
      <c r="U1166">
        <v>3.0811503070000001</v>
      </c>
      <c r="V1166" s="2">
        <v>4.4590199999999997E-6</v>
      </c>
    </row>
    <row r="1167" spans="1:22" x14ac:dyDescent="0.25">
      <c r="A1167" t="s">
        <v>3865</v>
      </c>
      <c r="B1167">
        <v>9.9026318220173408</v>
      </c>
      <c r="C1167">
        <v>10.6367795750685</v>
      </c>
      <c r="D1167">
        <v>10.2134286983779</v>
      </c>
      <c r="E1167">
        <v>10.334217409126699</v>
      </c>
      <c r="F1167">
        <v>10.5187996796306</v>
      </c>
      <c r="G1167">
        <v>6.88382117668331</v>
      </c>
      <c r="H1167">
        <v>7.25340220129603</v>
      </c>
      <c r="I1167">
        <v>6.1718172971358998</v>
      </c>
      <c r="J1167">
        <v>6.9821254155687802</v>
      </c>
      <c r="K1167">
        <v>7.6066746633489197</v>
      </c>
      <c r="L1167">
        <v>5.9213054044801101</v>
      </c>
      <c r="M1167">
        <v>6.9612112031294302</v>
      </c>
      <c r="N1167">
        <v>7.6754384160917901</v>
      </c>
      <c r="O1167">
        <v>7.1792632150607298</v>
      </c>
      <c r="P1167">
        <v>6.8311514053175104</v>
      </c>
      <c r="Q1167">
        <v>8.0101006188018999</v>
      </c>
      <c r="R1167">
        <v>7.72717918165886</v>
      </c>
      <c r="S1167">
        <v>8.9096009159404392</v>
      </c>
      <c r="T1167" t="s">
        <v>3866</v>
      </c>
      <c r="U1167">
        <v>3.0817028899999999</v>
      </c>
      <c r="V1167" s="2">
        <v>1.4573200000000001E-9</v>
      </c>
    </row>
    <row r="1168" spans="1:22" x14ac:dyDescent="0.25">
      <c r="A1168" t="s">
        <v>3867</v>
      </c>
      <c r="B1168">
        <v>5.0111914671954096</v>
      </c>
      <c r="C1168">
        <v>5.6235947510229698</v>
      </c>
      <c r="D1168">
        <v>5.6094063002566799</v>
      </c>
      <c r="E1168">
        <v>5.87917887076852</v>
      </c>
      <c r="F1168">
        <v>5.83229509619584</v>
      </c>
      <c r="G1168">
        <v>1.8565076992068399</v>
      </c>
      <c r="H1168">
        <v>1.56671775358952</v>
      </c>
      <c r="I1168">
        <v>1.30486145148845</v>
      </c>
      <c r="J1168">
        <v>2.7503492405841499</v>
      </c>
      <c r="K1168">
        <v>4.8759667758208298</v>
      </c>
      <c r="L1168">
        <v>1.39495308469636</v>
      </c>
      <c r="M1168">
        <v>2.48913185285272</v>
      </c>
      <c r="N1168">
        <v>2.91586504142251</v>
      </c>
      <c r="O1168">
        <v>3.1768812300968401</v>
      </c>
      <c r="P1168">
        <v>2.2665167127545001</v>
      </c>
      <c r="Q1168">
        <v>2.58510676301225</v>
      </c>
      <c r="R1168">
        <v>1.23823657434097</v>
      </c>
      <c r="S1168">
        <v>4.1939845843410604</v>
      </c>
      <c r="T1168" t="s">
        <v>3868</v>
      </c>
      <c r="U1168">
        <v>3.0822810839999999</v>
      </c>
      <c r="V1168" s="2">
        <v>1.40316E-7</v>
      </c>
    </row>
    <row r="1169" spans="1:22" x14ac:dyDescent="0.25">
      <c r="A1169" t="s">
        <v>3869</v>
      </c>
      <c r="B1169">
        <v>6.3327133034632697</v>
      </c>
      <c r="C1169">
        <v>6.9893127471749299</v>
      </c>
      <c r="D1169">
        <v>7.1112598462357903</v>
      </c>
      <c r="E1169">
        <v>6.8482423442075602</v>
      </c>
      <c r="F1169">
        <v>6.2290802754803103</v>
      </c>
      <c r="G1169">
        <v>5.3061419128936196</v>
      </c>
      <c r="H1169">
        <v>4.5204913956512502</v>
      </c>
      <c r="I1169">
        <v>4.74301940757206</v>
      </c>
      <c r="J1169">
        <v>4.3791010657002598</v>
      </c>
      <c r="K1169">
        <v>0.30287467036558502</v>
      </c>
      <c r="L1169">
        <v>4.1582885486966603</v>
      </c>
      <c r="M1169">
        <v>5.6023232515259904</v>
      </c>
      <c r="N1169">
        <v>4.1609282533142</v>
      </c>
      <c r="O1169">
        <v>3.5053447357980101</v>
      </c>
      <c r="P1169">
        <v>4.2448794499524096</v>
      </c>
      <c r="Q1169">
        <v>1.5411183040246901</v>
      </c>
      <c r="R1169">
        <v>4.4569966564886299</v>
      </c>
      <c r="S1169">
        <v>0.121678556588252</v>
      </c>
      <c r="T1169" t="s">
        <v>3556</v>
      </c>
      <c r="U1169">
        <v>3.0834150720000002</v>
      </c>
      <c r="V1169" s="2">
        <v>3.7320600000000003E-5</v>
      </c>
    </row>
    <row r="1170" spans="1:22" x14ac:dyDescent="0.25">
      <c r="A1170" t="s">
        <v>3870</v>
      </c>
      <c r="B1170">
        <v>10.264287766109</v>
      </c>
      <c r="C1170">
        <v>9.8053990348878592</v>
      </c>
      <c r="D1170">
        <v>9.4601808467508608</v>
      </c>
      <c r="E1170">
        <v>10.143999193615199</v>
      </c>
      <c r="F1170">
        <v>9.4652313015013902</v>
      </c>
      <c r="G1170">
        <v>6.8677111744779804</v>
      </c>
      <c r="H1170">
        <v>5.1382820410944596</v>
      </c>
      <c r="I1170">
        <v>7.0697676758007102</v>
      </c>
      <c r="J1170">
        <v>6.7113269495503101</v>
      </c>
      <c r="K1170">
        <v>7.47773965090391</v>
      </c>
      <c r="L1170">
        <v>6.0970144661895898</v>
      </c>
      <c r="M1170">
        <v>6.7938945823544898</v>
      </c>
      <c r="N1170">
        <v>5.9362940066204803</v>
      </c>
      <c r="O1170">
        <v>6.0728646883120296</v>
      </c>
      <c r="P1170">
        <v>5.2297340305113202</v>
      </c>
      <c r="Q1170">
        <v>7.4249078156681998</v>
      </c>
      <c r="R1170">
        <v>7.94738037108963</v>
      </c>
      <c r="S1170">
        <v>8.9029276648788898</v>
      </c>
      <c r="T1170" t="s">
        <v>1803</v>
      </c>
      <c r="U1170">
        <v>3.083985389</v>
      </c>
      <c r="V1170" s="2">
        <v>1.02971E-7</v>
      </c>
    </row>
    <row r="1171" spans="1:22" x14ac:dyDescent="0.25">
      <c r="A1171" t="s">
        <v>3871</v>
      </c>
      <c r="B1171">
        <v>8.7427250879778793</v>
      </c>
      <c r="C1171">
        <v>8.8031240107922795</v>
      </c>
      <c r="D1171">
        <v>8.2964904458106705</v>
      </c>
      <c r="E1171">
        <v>8.8228907216717207</v>
      </c>
      <c r="F1171">
        <v>8.7868237252576709</v>
      </c>
      <c r="G1171">
        <v>5.2516887994786599</v>
      </c>
      <c r="H1171">
        <v>5.50484599447236</v>
      </c>
      <c r="I1171">
        <v>1.04222407376298</v>
      </c>
      <c r="J1171">
        <v>6.0345678928182096</v>
      </c>
      <c r="K1171">
        <v>5.48981906611853</v>
      </c>
      <c r="L1171">
        <v>4.9683949304323596</v>
      </c>
      <c r="M1171">
        <v>5.3765890614254603</v>
      </c>
      <c r="N1171">
        <v>5.6723433040386597</v>
      </c>
      <c r="O1171">
        <v>6.5135523304236003</v>
      </c>
      <c r="P1171">
        <v>4.4749810882049799</v>
      </c>
      <c r="Q1171">
        <v>7.0391800770118698</v>
      </c>
      <c r="R1171">
        <v>7.9321037029995303</v>
      </c>
      <c r="S1171">
        <v>7.5701145108927204</v>
      </c>
      <c r="T1171" t="s">
        <v>3646</v>
      </c>
      <c r="U1171">
        <v>3.0849950420000001</v>
      </c>
      <c r="V1171" s="2">
        <v>2.4548800000000001E-5</v>
      </c>
    </row>
    <row r="1172" spans="1:22" x14ac:dyDescent="0.25">
      <c r="A1172" t="s">
        <v>3872</v>
      </c>
      <c r="B1172">
        <v>4.2341103971873597</v>
      </c>
      <c r="C1172">
        <v>4.56160108389449</v>
      </c>
      <c r="D1172">
        <v>5.9221193354810904</v>
      </c>
      <c r="E1172">
        <v>3.537395474177</v>
      </c>
      <c r="F1172">
        <v>5.8972936784357399</v>
      </c>
      <c r="G1172">
        <v>-9.4081274124168408E-3</v>
      </c>
      <c r="H1172">
        <v>2.9137989649507001</v>
      </c>
      <c r="I1172">
        <v>4.1568172604173101</v>
      </c>
      <c r="J1172">
        <v>0.81393507048131697</v>
      </c>
      <c r="K1172">
        <v>1.94860084749336</v>
      </c>
      <c r="L1172">
        <v>1.0371713376446401</v>
      </c>
      <c r="M1172">
        <v>1.76892533556375</v>
      </c>
      <c r="N1172">
        <v>4.2496046203889799</v>
      </c>
      <c r="O1172">
        <v>1.17498159209018</v>
      </c>
      <c r="P1172">
        <v>0.70628741224307401</v>
      </c>
      <c r="Q1172">
        <v>1.2354819952815199</v>
      </c>
      <c r="R1172">
        <v>1.6956820860614401</v>
      </c>
      <c r="S1172">
        <v>0.96724240078810497</v>
      </c>
      <c r="T1172" t="s">
        <v>1803</v>
      </c>
      <c r="U1172">
        <v>3.0874947019999999</v>
      </c>
      <c r="V1172">
        <v>5.5190399999999998E-4</v>
      </c>
    </row>
    <row r="1173" spans="1:22" x14ac:dyDescent="0.25">
      <c r="A1173" t="s">
        <v>3873</v>
      </c>
      <c r="B1173">
        <v>5.0949749661696702</v>
      </c>
      <c r="C1173">
        <v>4.1110814050968898</v>
      </c>
      <c r="D1173">
        <v>5.2087513432113797</v>
      </c>
      <c r="E1173">
        <v>5.5455143675173701</v>
      </c>
      <c r="F1173">
        <v>6.0209044002469501</v>
      </c>
      <c r="G1173">
        <v>1.4800582692272599</v>
      </c>
      <c r="H1173">
        <v>1.69470193375088</v>
      </c>
      <c r="I1173">
        <v>1.3568762428472401</v>
      </c>
      <c r="J1173">
        <v>1.24725916305787</v>
      </c>
      <c r="K1173">
        <v>2.4703806785555802</v>
      </c>
      <c r="L1173">
        <v>1.5840485043992001</v>
      </c>
      <c r="M1173">
        <v>2.0041058328299299</v>
      </c>
      <c r="N1173">
        <v>2.4555705261301202</v>
      </c>
      <c r="O1173">
        <v>4.0379005150523097</v>
      </c>
      <c r="P1173">
        <v>4.2268321750833602</v>
      </c>
      <c r="Q1173">
        <v>0.91586504142251002</v>
      </c>
      <c r="R1173">
        <v>2.3968171028690399</v>
      </c>
      <c r="S1173">
        <v>1.53759426780312</v>
      </c>
      <c r="T1173" t="s">
        <v>3874</v>
      </c>
      <c r="U1173">
        <v>3.0879368149999999</v>
      </c>
      <c r="V1173" s="2">
        <v>1.81819E-5</v>
      </c>
    </row>
    <row r="1174" spans="1:22" x14ac:dyDescent="0.25">
      <c r="A1174" t="s">
        <v>3875</v>
      </c>
      <c r="B1174">
        <v>7.6043048825470203</v>
      </c>
      <c r="C1174">
        <v>7.5521257273479199</v>
      </c>
      <c r="D1174">
        <v>7.1755355789434097</v>
      </c>
      <c r="E1174">
        <v>6.8698035623909801</v>
      </c>
      <c r="F1174">
        <v>6.4955576651883398</v>
      </c>
      <c r="G1174">
        <v>2.1654296204241801</v>
      </c>
      <c r="H1174">
        <v>5.8748313856151499</v>
      </c>
      <c r="I1174">
        <v>4.6763802554669196</v>
      </c>
      <c r="J1174">
        <v>4.6439658304315401</v>
      </c>
      <c r="K1174">
        <v>2.52957110757389</v>
      </c>
      <c r="L1174">
        <v>5.0791177966042298</v>
      </c>
      <c r="M1174">
        <v>2.26909300807807</v>
      </c>
      <c r="N1174">
        <v>4.3125562703659703</v>
      </c>
      <c r="O1174">
        <v>4.5028143046961597</v>
      </c>
      <c r="P1174">
        <v>3.0210177067497099</v>
      </c>
      <c r="Q1174">
        <v>6.0221036646789603</v>
      </c>
      <c r="R1174">
        <v>3.7902924496898902</v>
      </c>
      <c r="S1174">
        <v>3.7670614976804901</v>
      </c>
      <c r="T1174" t="s">
        <v>3876</v>
      </c>
      <c r="U1174">
        <v>3.0891397220000001</v>
      </c>
      <c r="V1174" s="2">
        <v>1.2406100000000001E-6</v>
      </c>
    </row>
    <row r="1175" spans="1:22" x14ac:dyDescent="0.25">
      <c r="A1175" t="s">
        <v>3877</v>
      </c>
      <c r="B1175">
        <v>9.5111521305081599</v>
      </c>
      <c r="C1175">
        <v>10.462715951502</v>
      </c>
      <c r="D1175">
        <v>9.9137377924555903</v>
      </c>
      <c r="E1175">
        <v>10.036691515802501</v>
      </c>
      <c r="F1175">
        <v>10.257227534337501</v>
      </c>
      <c r="G1175">
        <v>7.3301729367194897</v>
      </c>
      <c r="H1175">
        <v>5.6177950879198599</v>
      </c>
      <c r="I1175">
        <v>6.14687105634966</v>
      </c>
      <c r="J1175">
        <v>6.2077347554544797</v>
      </c>
      <c r="K1175">
        <v>6.8754864329554399</v>
      </c>
      <c r="L1175">
        <v>7.5319966192862404</v>
      </c>
      <c r="M1175">
        <v>6.1552270677824596</v>
      </c>
      <c r="N1175">
        <v>7.4131582363001298</v>
      </c>
      <c r="O1175">
        <v>5.8767698564624196</v>
      </c>
      <c r="P1175">
        <v>5.9260207740813398</v>
      </c>
      <c r="Q1175">
        <v>8.4592410227541901</v>
      </c>
      <c r="R1175">
        <v>9.4663155138539494</v>
      </c>
      <c r="S1175">
        <v>7.27182995803535</v>
      </c>
      <c r="T1175" t="s">
        <v>2989</v>
      </c>
      <c r="U1175">
        <v>3.091795807</v>
      </c>
      <c r="V1175" s="2">
        <v>1.69804E-7</v>
      </c>
    </row>
    <row r="1176" spans="1:22" x14ac:dyDescent="0.25">
      <c r="A1176" t="s">
        <v>3878</v>
      </c>
      <c r="B1176">
        <v>6.4873754031717397</v>
      </c>
      <c r="C1176">
        <v>7.1073708851045003</v>
      </c>
      <c r="D1176">
        <v>6.4584049726442201</v>
      </c>
      <c r="E1176">
        <v>6.7375015459787004</v>
      </c>
      <c r="F1176">
        <v>7.8836403648665199</v>
      </c>
      <c r="G1176">
        <v>5.6049964399312904</v>
      </c>
      <c r="H1176">
        <v>2.1175288239886698</v>
      </c>
      <c r="I1176">
        <v>3.2298647459752599</v>
      </c>
      <c r="J1176">
        <v>2.799087306074</v>
      </c>
      <c r="K1176">
        <v>3.3361405396994699</v>
      </c>
      <c r="L1176">
        <v>5.0339162968706299</v>
      </c>
      <c r="M1176">
        <v>3.9769043159001298</v>
      </c>
      <c r="N1176">
        <v>3.8632050261655699</v>
      </c>
      <c r="O1176">
        <v>4.6480914903492998</v>
      </c>
      <c r="P1176">
        <v>4.2682172842761101</v>
      </c>
      <c r="Q1176">
        <v>3.2675657602714301</v>
      </c>
      <c r="R1176">
        <v>4.5908834175194002</v>
      </c>
      <c r="S1176">
        <v>3.21704455001086</v>
      </c>
      <c r="T1176" t="s">
        <v>2830</v>
      </c>
      <c r="U1176">
        <v>3.092285865</v>
      </c>
      <c r="V1176" s="2">
        <v>2.5787800000000001E-6</v>
      </c>
    </row>
    <row r="1177" spans="1:22" x14ac:dyDescent="0.25">
      <c r="A1177" t="s">
        <v>3879</v>
      </c>
      <c r="B1177">
        <v>5.4681922897538904</v>
      </c>
      <c r="C1177">
        <v>6.1532257101327499</v>
      </c>
      <c r="D1177">
        <v>5.6748137115828898</v>
      </c>
      <c r="E1177">
        <v>5.67042398307375</v>
      </c>
      <c r="F1177">
        <v>2.9374197267389501</v>
      </c>
      <c r="G1177">
        <v>4.9774402140440399</v>
      </c>
      <c r="H1177">
        <v>1.3325647309961</v>
      </c>
      <c r="I1177">
        <v>1.51525829027167</v>
      </c>
      <c r="J1177">
        <v>1.0937629775179001</v>
      </c>
      <c r="K1177">
        <v>1.74987747027361</v>
      </c>
      <c r="L1177">
        <v>1.54591896089484</v>
      </c>
      <c r="M1177">
        <v>2.0722773354715098</v>
      </c>
      <c r="N1177">
        <v>3.6160635755627002</v>
      </c>
      <c r="O1177">
        <v>2.25132523232796</v>
      </c>
      <c r="P1177">
        <v>1.35828372285282</v>
      </c>
      <c r="Q1177">
        <v>1.88428531947948</v>
      </c>
      <c r="R1177">
        <v>1.83074209076092</v>
      </c>
      <c r="S1177">
        <v>1.92276872291713</v>
      </c>
      <c r="T1177" t="s">
        <v>3880</v>
      </c>
      <c r="U1177">
        <v>3.0923098040000001</v>
      </c>
      <c r="V1177">
        <v>2.6484210000000002E-3</v>
      </c>
    </row>
    <row r="1178" spans="1:22" x14ac:dyDescent="0.25">
      <c r="A1178" t="s">
        <v>3881</v>
      </c>
      <c r="B1178">
        <v>6.3612314590867598</v>
      </c>
      <c r="C1178">
        <v>7.84542857828081</v>
      </c>
      <c r="D1178">
        <v>6.8189642892806699</v>
      </c>
      <c r="E1178">
        <v>6.6359386336058499</v>
      </c>
      <c r="F1178">
        <v>7.33140516118769</v>
      </c>
      <c r="G1178">
        <v>5.1661128574014299</v>
      </c>
      <c r="H1178">
        <v>2.2237005585938099</v>
      </c>
      <c r="I1178">
        <v>3.3489830373413199</v>
      </c>
      <c r="J1178">
        <v>5.3176079749124003</v>
      </c>
      <c r="K1178">
        <v>2.9977259640368201</v>
      </c>
      <c r="L1178">
        <v>2.5162421266188102</v>
      </c>
      <c r="M1178">
        <v>5.06461559722994</v>
      </c>
      <c r="N1178">
        <v>4.1904094235073996</v>
      </c>
      <c r="O1178">
        <v>5.7975837154836203</v>
      </c>
      <c r="P1178">
        <v>5.5568554779247101</v>
      </c>
      <c r="Q1178">
        <v>2.52474072074786</v>
      </c>
      <c r="R1178">
        <v>4.3253792184375097</v>
      </c>
      <c r="S1178">
        <v>1.74321334281455</v>
      </c>
      <c r="T1178" t="s">
        <v>3882</v>
      </c>
      <c r="U1178">
        <v>3.092965162</v>
      </c>
      <c r="V1178" s="2">
        <v>7.51483E-6</v>
      </c>
    </row>
    <row r="1179" spans="1:22" x14ac:dyDescent="0.25">
      <c r="A1179" t="s">
        <v>3883</v>
      </c>
      <c r="B1179">
        <v>5.5802721368733303</v>
      </c>
      <c r="C1179">
        <v>6.1981385436357801</v>
      </c>
      <c r="D1179">
        <v>4.0257021313361001</v>
      </c>
      <c r="E1179">
        <v>6.1528303770639798</v>
      </c>
      <c r="F1179">
        <v>6.4228805204504296</v>
      </c>
      <c r="G1179">
        <v>2.4685833170068299</v>
      </c>
      <c r="H1179">
        <v>2.7902924496898902</v>
      </c>
      <c r="I1179">
        <v>2.5691021729535599</v>
      </c>
      <c r="J1179">
        <v>2.9810854469039301</v>
      </c>
      <c r="K1179">
        <v>2.6719500229600102</v>
      </c>
      <c r="L1179">
        <v>1.4134857679047601</v>
      </c>
      <c r="M1179">
        <v>3.11962178113503</v>
      </c>
      <c r="N1179">
        <v>2.34155885122287</v>
      </c>
      <c r="O1179">
        <v>2.5330150697629699</v>
      </c>
      <c r="P1179">
        <v>2.5902187507889298</v>
      </c>
      <c r="Q1179">
        <v>3.1419231977237398</v>
      </c>
      <c r="R1179">
        <v>2.5648171298547502</v>
      </c>
      <c r="S1179">
        <v>2.3688242122891499</v>
      </c>
      <c r="T1179" t="s">
        <v>2444</v>
      </c>
      <c r="U1179">
        <v>3.0948510360000001</v>
      </c>
      <c r="V1179">
        <v>1.3650960000000001E-3</v>
      </c>
    </row>
    <row r="1180" spans="1:22" x14ac:dyDescent="0.25">
      <c r="A1180" t="s">
        <v>3884</v>
      </c>
      <c r="B1180">
        <v>9.8792347859597704</v>
      </c>
      <c r="C1180">
        <v>9.7955643662118703</v>
      </c>
      <c r="D1180">
        <v>10.0887736659661</v>
      </c>
      <c r="E1180">
        <v>9.8117699554626903</v>
      </c>
      <c r="F1180">
        <v>9.2823450462624706</v>
      </c>
      <c r="G1180">
        <v>7.4961411396916802</v>
      </c>
      <c r="H1180">
        <v>6.1081250467807404</v>
      </c>
      <c r="I1180">
        <v>7.0334296092858599</v>
      </c>
      <c r="J1180">
        <v>6.9398589113711999</v>
      </c>
      <c r="K1180">
        <v>6.9067246761382597</v>
      </c>
      <c r="L1180">
        <v>6.4127070180368602</v>
      </c>
      <c r="M1180">
        <v>6.1182288906396201</v>
      </c>
      <c r="N1180">
        <v>6.7519844992002298</v>
      </c>
      <c r="O1180">
        <v>7.1192586382607503</v>
      </c>
      <c r="P1180">
        <v>6.3349686509253598</v>
      </c>
      <c r="Q1180">
        <v>6.79438467260659</v>
      </c>
      <c r="R1180">
        <v>6.7655930894679903</v>
      </c>
      <c r="S1180">
        <v>6.0125440920584303</v>
      </c>
      <c r="T1180" t="s">
        <v>3885</v>
      </c>
      <c r="U1180">
        <v>3.095079954</v>
      </c>
      <c r="V1180" s="2">
        <v>2.4113599999999998E-9</v>
      </c>
    </row>
    <row r="1181" spans="1:22" x14ac:dyDescent="0.25">
      <c r="A1181" t="s">
        <v>3886</v>
      </c>
      <c r="B1181">
        <v>5.9762101006132298</v>
      </c>
      <c r="C1181">
        <v>5.89020346667564</v>
      </c>
      <c r="D1181">
        <v>6.8368380976858001</v>
      </c>
      <c r="E1181">
        <v>5.01665231222385</v>
      </c>
      <c r="F1181">
        <v>5.5016843506290796</v>
      </c>
      <c r="G1181">
        <v>3.0908872961344001</v>
      </c>
      <c r="H1181">
        <v>2.8679359893427501</v>
      </c>
      <c r="I1181">
        <v>4.2261000166501503</v>
      </c>
      <c r="J1181">
        <v>2.51424852992186</v>
      </c>
      <c r="K1181">
        <v>2.8539357830696201</v>
      </c>
      <c r="L1181">
        <v>3.23221560135122</v>
      </c>
      <c r="M1181">
        <v>2.30637891071096</v>
      </c>
      <c r="N1181">
        <v>3.1845976841557602</v>
      </c>
      <c r="O1181">
        <v>2.5384388352507599</v>
      </c>
      <c r="P1181">
        <v>2.1324123298651201</v>
      </c>
      <c r="Q1181">
        <v>2.7414238397360502</v>
      </c>
      <c r="R1181">
        <v>1.6912214726669199</v>
      </c>
      <c r="S1181">
        <v>2.3438341716209798</v>
      </c>
      <c r="T1181" t="s">
        <v>2725</v>
      </c>
      <c r="U1181">
        <v>3.0963460920000001</v>
      </c>
      <c r="V1181" s="2">
        <v>5.0964400000000003E-5</v>
      </c>
    </row>
    <row r="1182" spans="1:22" x14ac:dyDescent="0.25">
      <c r="A1182" t="s">
        <v>3887</v>
      </c>
      <c r="B1182">
        <v>12.752985615265899</v>
      </c>
      <c r="C1182">
        <v>12.1033291213603</v>
      </c>
      <c r="D1182">
        <v>11.867653266624</v>
      </c>
      <c r="E1182">
        <v>12.1286252814824</v>
      </c>
      <c r="F1182">
        <v>12.0632990107799</v>
      </c>
      <c r="G1182">
        <v>9.1379084564160102</v>
      </c>
      <c r="H1182">
        <v>9.0231178194649395</v>
      </c>
      <c r="I1182">
        <v>9.9005882021013605</v>
      </c>
      <c r="J1182">
        <v>9.3561204754304903</v>
      </c>
      <c r="K1182">
        <v>9.6007590618121892</v>
      </c>
      <c r="L1182">
        <v>8.2725098858550208</v>
      </c>
      <c r="M1182">
        <v>8.3508777607564006</v>
      </c>
      <c r="N1182">
        <v>8.2765748281149705</v>
      </c>
      <c r="O1182">
        <v>8.06656175717435</v>
      </c>
      <c r="P1182">
        <v>8.8562979059437996</v>
      </c>
      <c r="Q1182">
        <v>8.3867462927003498</v>
      </c>
      <c r="R1182">
        <v>11.703124498088201</v>
      </c>
      <c r="S1182">
        <v>9.1787723956187808</v>
      </c>
      <c r="T1182" t="s">
        <v>3888</v>
      </c>
      <c r="U1182">
        <v>3.0977969710000002</v>
      </c>
      <c r="V1182" s="2">
        <v>2.5594500000000001E-8</v>
      </c>
    </row>
    <row r="1183" spans="1:22" x14ac:dyDescent="0.25">
      <c r="A1183" t="s">
        <v>3889</v>
      </c>
      <c r="B1183">
        <v>9.5020542692985792</v>
      </c>
      <c r="C1183">
        <v>9.1775852266095796</v>
      </c>
      <c r="D1183">
        <v>9.3047318828264096</v>
      </c>
      <c r="E1183">
        <v>9.1083388808071692</v>
      </c>
      <c r="F1183">
        <v>8.9573690750846193</v>
      </c>
      <c r="G1183">
        <v>7.4145761575971596</v>
      </c>
      <c r="H1183">
        <v>6.3433562965548198</v>
      </c>
      <c r="I1183">
        <v>7.1973484221115998</v>
      </c>
      <c r="J1183">
        <v>6.8363533838962498</v>
      </c>
      <c r="K1183">
        <v>5.4880200580720002</v>
      </c>
      <c r="L1183">
        <v>5.6378710344676204</v>
      </c>
      <c r="M1183">
        <v>4.3974744170458999</v>
      </c>
      <c r="N1183">
        <v>6.5075266862374601</v>
      </c>
      <c r="O1183">
        <v>4.28914097882621</v>
      </c>
      <c r="P1183">
        <v>3.6910874409518901</v>
      </c>
      <c r="Q1183">
        <v>7.5905795650964398</v>
      </c>
      <c r="R1183">
        <v>9.5360979837558109</v>
      </c>
      <c r="S1183">
        <v>4.5097655050690602</v>
      </c>
      <c r="T1183" t="s">
        <v>3890</v>
      </c>
      <c r="U1183">
        <v>3.0993083339999998</v>
      </c>
      <c r="V1183" s="2">
        <v>1.7008E-5</v>
      </c>
    </row>
    <row r="1184" spans="1:22" x14ac:dyDescent="0.25">
      <c r="A1184" t="s">
        <v>3891</v>
      </c>
      <c r="B1184">
        <v>7.5360396858393397</v>
      </c>
      <c r="C1184">
        <v>7.9275984286953802</v>
      </c>
      <c r="D1184">
        <v>7.9423409023206002</v>
      </c>
      <c r="E1184">
        <v>8.0739257115182106</v>
      </c>
      <c r="F1184">
        <v>7.4241704887975501</v>
      </c>
      <c r="G1184">
        <v>4.3111107095071004</v>
      </c>
      <c r="H1184">
        <v>3.6384446027173798</v>
      </c>
      <c r="I1184">
        <v>6.6652477892792401</v>
      </c>
      <c r="J1184">
        <v>3.5169606598988201</v>
      </c>
      <c r="K1184">
        <v>3.8337806666484</v>
      </c>
      <c r="L1184">
        <v>5.8529776193776799</v>
      </c>
      <c r="M1184">
        <v>5.7342814894456202</v>
      </c>
      <c r="N1184">
        <v>6.32909668008823</v>
      </c>
      <c r="O1184">
        <v>3.5497923674338701</v>
      </c>
      <c r="P1184">
        <v>3.8863160195989201</v>
      </c>
      <c r="Q1184">
        <v>3.45809322624878</v>
      </c>
      <c r="R1184">
        <v>4.9013303275662796</v>
      </c>
      <c r="S1184">
        <v>5.1778101838565203</v>
      </c>
      <c r="T1184" t="s">
        <v>3892</v>
      </c>
      <c r="U1184">
        <v>3.099642556</v>
      </c>
      <c r="V1184" s="2">
        <v>2.1280700000000001E-7</v>
      </c>
    </row>
    <row r="1185" spans="1:22" x14ac:dyDescent="0.25">
      <c r="A1185" t="s">
        <v>3893</v>
      </c>
      <c r="B1185">
        <v>7.1947883668707897</v>
      </c>
      <c r="C1185">
        <v>5.2219891832494003</v>
      </c>
      <c r="D1185">
        <v>6.3124382826299996</v>
      </c>
      <c r="E1185">
        <v>5.1414205286233203</v>
      </c>
      <c r="F1185">
        <v>6.3456660393429498</v>
      </c>
      <c r="G1185">
        <v>1.5571894964703299</v>
      </c>
      <c r="H1185">
        <v>2.6776209924535901</v>
      </c>
      <c r="I1185">
        <v>0.27154519848568698</v>
      </c>
      <c r="J1185">
        <v>1.6968395900136499</v>
      </c>
      <c r="K1185">
        <v>0.89289612362621196</v>
      </c>
      <c r="L1185">
        <v>3.3466732850845</v>
      </c>
      <c r="M1185">
        <v>2.16963643357639</v>
      </c>
      <c r="N1185">
        <v>4.5195293243436003</v>
      </c>
      <c r="O1185">
        <v>5.7330288839727803</v>
      </c>
      <c r="P1185">
        <v>2.94876902752668</v>
      </c>
      <c r="Q1185">
        <v>4.4027017148759802</v>
      </c>
      <c r="R1185">
        <v>6.3217748003953496</v>
      </c>
      <c r="S1185">
        <v>1.70968765312004</v>
      </c>
      <c r="T1185" t="s">
        <v>2941</v>
      </c>
      <c r="U1185">
        <v>3.1011149009999999</v>
      </c>
      <c r="V1185">
        <v>2.1887299999999999E-4</v>
      </c>
    </row>
    <row r="1186" spans="1:22" x14ac:dyDescent="0.25">
      <c r="A1186" t="s">
        <v>3894</v>
      </c>
      <c r="B1186">
        <v>8.1554046857728792</v>
      </c>
      <c r="C1186">
        <v>6.92532893161105</v>
      </c>
      <c r="D1186">
        <v>9.0322141004232392</v>
      </c>
      <c r="E1186">
        <v>8.57296771126199</v>
      </c>
      <c r="F1186">
        <v>8.5734926858934308</v>
      </c>
      <c r="G1186">
        <v>5.6855561633551703</v>
      </c>
      <c r="H1186">
        <v>6.1061305251341498</v>
      </c>
      <c r="I1186">
        <v>6.5031006313546396</v>
      </c>
      <c r="J1186">
        <v>3.5093158019678299</v>
      </c>
      <c r="K1186">
        <v>3.8698911419529902</v>
      </c>
      <c r="L1186">
        <v>6.5204945386236401</v>
      </c>
      <c r="M1186">
        <v>5.6788550308484496</v>
      </c>
      <c r="N1186">
        <v>3.8924687447649502</v>
      </c>
      <c r="O1186">
        <v>5.9787218976738199</v>
      </c>
      <c r="P1186">
        <v>7.0270423321089197</v>
      </c>
      <c r="Q1186">
        <v>5.7300556955664703</v>
      </c>
      <c r="R1186">
        <v>2.5578021734803502</v>
      </c>
      <c r="S1186">
        <v>3.8991756304805101</v>
      </c>
      <c r="T1186" t="s">
        <v>3895</v>
      </c>
      <c r="U1186">
        <v>3.1012192920000001</v>
      </c>
      <c r="V1186" s="2">
        <v>5.81017E-5</v>
      </c>
    </row>
    <row r="1187" spans="1:22" x14ac:dyDescent="0.25">
      <c r="A1187" t="s">
        <v>3896</v>
      </c>
      <c r="B1187">
        <v>6.9608696057021504</v>
      </c>
      <c r="C1187">
        <v>7.2070680235619102</v>
      </c>
      <c r="D1187">
        <v>7.2156019174252801</v>
      </c>
      <c r="E1187">
        <v>7.1209656519987599</v>
      </c>
      <c r="F1187">
        <v>7.8937213835235802</v>
      </c>
      <c r="G1187">
        <v>5.7828278920748897</v>
      </c>
      <c r="H1187">
        <v>3.3608699038142902</v>
      </c>
      <c r="I1187">
        <v>3.6068567361191999</v>
      </c>
      <c r="J1187">
        <v>3.1156492208055799</v>
      </c>
      <c r="K1187">
        <v>2.45725281624726</v>
      </c>
      <c r="L1187">
        <v>2.3063205763988099</v>
      </c>
      <c r="M1187">
        <v>3.9324486356647901</v>
      </c>
      <c r="N1187">
        <v>1.8747576280742599</v>
      </c>
      <c r="O1187">
        <v>5.9847670561154702</v>
      </c>
      <c r="P1187">
        <v>3.07263749257966</v>
      </c>
      <c r="Q1187">
        <v>7.3012968103534899</v>
      </c>
      <c r="R1187">
        <v>8.9755685710106992</v>
      </c>
      <c r="S1187">
        <v>2.5463388767581199</v>
      </c>
      <c r="T1187" t="s">
        <v>2819</v>
      </c>
      <c r="U1187">
        <v>3.1013689919999998</v>
      </c>
      <c r="V1187">
        <v>2.2121E-4</v>
      </c>
    </row>
    <row r="1188" spans="1:22" x14ac:dyDescent="0.25">
      <c r="A1188" t="s">
        <v>3897</v>
      </c>
      <c r="B1188">
        <v>11.621960274988499</v>
      </c>
      <c r="C1188">
        <v>11.0567101867058</v>
      </c>
      <c r="D1188">
        <v>11.519688829667601</v>
      </c>
      <c r="E1188">
        <v>11.5433735979296</v>
      </c>
      <c r="F1188">
        <v>10.760530347417101</v>
      </c>
      <c r="G1188">
        <v>9.2462890770995294</v>
      </c>
      <c r="H1188">
        <v>6.3171611377914898</v>
      </c>
      <c r="I1188">
        <v>9.4150770883163695</v>
      </c>
      <c r="J1188">
        <v>7.6774201500480697</v>
      </c>
      <c r="K1188">
        <v>9.9970411336840694</v>
      </c>
      <c r="L1188">
        <v>7.25725676836554</v>
      </c>
      <c r="M1188">
        <v>9.0014884200815093</v>
      </c>
      <c r="N1188">
        <v>8.0588511289221003</v>
      </c>
      <c r="O1188">
        <v>6.6796236581130604</v>
      </c>
      <c r="P1188">
        <v>7.6573691886756201</v>
      </c>
      <c r="Q1188">
        <v>10.3819700727654</v>
      </c>
      <c r="R1188">
        <v>5.47867417804847</v>
      </c>
      <c r="S1188">
        <v>9.3898999577262696</v>
      </c>
      <c r="T1188" t="s">
        <v>3854</v>
      </c>
      <c r="U1188">
        <v>3.1036740350000001</v>
      </c>
      <c r="V1188" s="2">
        <v>5.2320299999999996E-6</v>
      </c>
    </row>
    <row r="1189" spans="1:22" x14ac:dyDescent="0.25">
      <c r="A1189" t="s">
        <v>3898</v>
      </c>
      <c r="B1189">
        <v>7.9164533557122496</v>
      </c>
      <c r="C1189">
        <v>6.5026886211616901</v>
      </c>
      <c r="D1189">
        <v>4.57510656252665</v>
      </c>
      <c r="E1189">
        <v>4.1239558319401697</v>
      </c>
      <c r="F1189">
        <v>6.9565515643624698</v>
      </c>
      <c r="G1189">
        <v>2.9768401779990201</v>
      </c>
      <c r="H1189">
        <v>3.62662603245052</v>
      </c>
      <c r="I1189">
        <v>2.7353488701858901</v>
      </c>
      <c r="J1189">
        <v>2.0602895423690901</v>
      </c>
      <c r="K1189">
        <v>3.3411603009505502</v>
      </c>
      <c r="L1189">
        <v>1.95702308305332</v>
      </c>
      <c r="M1189">
        <v>3.2051891700008301</v>
      </c>
      <c r="N1189">
        <v>1.3272274677612901</v>
      </c>
      <c r="O1189">
        <v>3.6882475111764501</v>
      </c>
      <c r="P1189">
        <v>2.26504676353023</v>
      </c>
      <c r="Q1189">
        <v>3.1323958775528</v>
      </c>
      <c r="R1189">
        <v>5.0620828456773497</v>
      </c>
      <c r="S1189">
        <v>2.4617380860204698</v>
      </c>
      <c r="T1189" t="s">
        <v>3899</v>
      </c>
      <c r="U1189">
        <v>3.1042422850000002</v>
      </c>
      <c r="V1189">
        <v>9.4321500000000003E-3</v>
      </c>
    </row>
    <row r="1190" spans="1:22" x14ac:dyDescent="0.25">
      <c r="A1190" t="s">
        <v>3900</v>
      </c>
      <c r="B1190">
        <v>5.7001123001926004</v>
      </c>
      <c r="C1190">
        <v>6.0993183512428804</v>
      </c>
      <c r="D1190">
        <v>6.73399554655402</v>
      </c>
      <c r="E1190">
        <v>6.3042901669830096</v>
      </c>
      <c r="F1190">
        <v>7.08911992770898</v>
      </c>
      <c r="G1190">
        <v>3.0917336799577599</v>
      </c>
      <c r="H1190">
        <v>5.4954937084274098</v>
      </c>
      <c r="I1190">
        <v>1.96521170966347</v>
      </c>
      <c r="J1190">
        <v>2.6528306355887201</v>
      </c>
      <c r="K1190">
        <v>2.5222315543486502</v>
      </c>
      <c r="L1190">
        <v>4.1876569123970704</v>
      </c>
      <c r="M1190">
        <v>1.8705422711239501</v>
      </c>
      <c r="N1190">
        <v>4.5402132994364699</v>
      </c>
      <c r="O1190">
        <v>2.95672578872618</v>
      </c>
      <c r="P1190">
        <v>3.7287477254297601</v>
      </c>
      <c r="Q1190">
        <v>5.2220085103297897</v>
      </c>
      <c r="R1190">
        <v>3.7818947230169302</v>
      </c>
      <c r="S1190">
        <v>0.624522057976862</v>
      </c>
      <c r="T1190" t="s">
        <v>3901</v>
      </c>
      <c r="U1190">
        <v>3.1053816759999999</v>
      </c>
      <c r="V1190" s="2">
        <v>4.4241100000000004E-6</v>
      </c>
    </row>
    <row r="1191" spans="1:22" x14ac:dyDescent="0.25">
      <c r="A1191" t="s">
        <v>3902</v>
      </c>
      <c r="B1191">
        <v>6.8539719512644899</v>
      </c>
      <c r="C1191">
        <v>8.0376232733937805</v>
      </c>
      <c r="D1191">
        <v>7.9410975054078303</v>
      </c>
      <c r="E1191">
        <v>7.9060740396254596</v>
      </c>
      <c r="F1191">
        <v>8.6295398598578306</v>
      </c>
      <c r="G1191">
        <v>4.3006216247474303</v>
      </c>
      <c r="H1191">
        <v>4.7266732093008503</v>
      </c>
      <c r="I1191">
        <v>4.8079473358727398</v>
      </c>
      <c r="J1191">
        <v>2.3570733727294799</v>
      </c>
      <c r="K1191">
        <v>5.70559368460406</v>
      </c>
      <c r="L1191">
        <v>5.6918858627115601</v>
      </c>
      <c r="M1191">
        <v>3.3457228042790099</v>
      </c>
      <c r="N1191">
        <v>5.8911007671903999</v>
      </c>
      <c r="O1191">
        <v>4.8798478725855396</v>
      </c>
      <c r="P1191">
        <v>4.5115629170119096</v>
      </c>
      <c r="Q1191">
        <v>4.3203546996365203</v>
      </c>
      <c r="R1191">
        <v>5.9448795239901999</v>
      </c>
      <c r="S1191">
        <v>5.4970981662002698</v>
      </c>
      <c r="T1191" t="s">
        <v>3903</v>
      </c>
      <c r="U1191">
        <v>3.1059411840000002</v>
      </c>
      <c r="V1191" s="2">
        <v>5.7577500000000001E-6</v>
      </c>
    </row>
    <row r="1192" spans="1:22" x14ac:dyDescent="0.25">
      <c r="A1192" t="s">
        <v>3904</v>
      </c>
      <c r="B1192">
        <v>7.0472046353248299</v>
      </c>
      <c r="C1192">
        <v>7.8457917308414098</v>
      </c>
      <c r="D1192">
        <v>7.3713044519253703</v>
      </c>
      <c r="E1192">
        <v>7.6155229710589598</v>
      </c>
      <c r="F1192">
        <v>6.7002898920303604</v>
      </c>
      <c r="G1192">
        <v>4.6346920002351499</v>
      </c>
      <c r="H1192">
        <v>6.0625232683233099</v>
      </c>
      <c r="I1192">
        <v>2.6171809181550598</v>
      </c>
      <c r="J1192">
        <v>2.1649793109524298</v>
      </c>
      <c r="K1192">
        <v>5.5906020194357202</v>
      </c>
      <c r="L1192">
        <v>5.6734461825004701</v>
      </c>
      <c r="M1192">
        <v>5.1556359106187104</v>
      </c>
      <c r="N1192">
        <v>2.1572377816263901</v>
      </c>
      <c r="O1192">
        <v>5.2575273907577902</v>
      </c>
      <c r="P1192">
        <v>5.4812860233751097</v>
      </c>
      <c r="Q1192">
        <v>3.6478900910592098</v>
      </c>
      <c r="R1192">
        <v>2.8150220163959498</v>
      </c>
      <c r="S1192">
        <v>3.4378136481879098</v>
      </c>
      <c r="T1192" t="s">
        <v>3905</v>
      </c>
      <c r="U1192">
        <v>3.108650693</v>
      </c>
      <c r="V1192" s="2">
        <v>3.67029E-6</v>
      </c>
    </row>
    <row r="1193" spans="1:22" x14ac:dyDescent="0.25">
      <c r="A1193" t="s">
        <v>3906</v>
      </c>
      <c r="B1193">
        <v>5.0793781111186496</v>
      </c>
      <c r="C1193">
        <v>5.7151932630393203</v>
      </c>
      <c r="D1193">
        <v>5.7310338584107603</v>
      </c>
      <c r="E1193">
        <v>5.6831040979806504</v>
      </c>
      <c r="F1193">
        <v>5.9401808484110799</v>
      </c>
      <c r="G1193">
        <v>1.80318569787589</v>
      </c>
      <c r="H1193">
        <v>4.8751755376224999</v>
      </c>
      <c r="I1193">
        <v>4.1609685783034003</v>
      </c>
      <c r="J1193">
        <v>2.32995595625429</v>
      </c>
      <c r="K1193">
        <v>0.25435216273399303</v>
      </c>
      <c r="L1193">
        <v>3.08671584104773</v>
      </c>
      <c r="M1193">
        <v>1.0619835161089599</v>
      </c>
      <c r="N1193">
        <v>3.7985171630624102</v>
      </c>
      <c r="O1193">
        <v>2.6975736784327502</v>
      </c>
      <c r="P1193">
        <v>2.3915477801673402</v>
      </c>
      <c r="Q1193">
        <v>0.109427426686154</v>
      </c>
      <c r="R1193">
        <v>2.7884769118519102</v>
      </c>
      <c r="S1193">
        <v>3.4051618905321299</v>
      </c>
      <c r="T1193" t="s">
        <v>1803</v>
      </c>
      <c r="U1193">
        <v>3.1095440249999999</v>
      </c>
      <c r="V1193" s="2">
        <v>2.8442100000000001E-6</v>
      </c>
    </row>
    <row r="1194" spans="1:22" x14ac:dyDescent="0.25">
      <c r="A1194" t="s">
        <v>3907</v>
      </c>
      <c r="B1194">
        <v>7.6992372024533697</v>
      </c>
      <c r="C1194">
        <v>7.99492870287974</v>
      </c>
      <c r="D1194">
        <v>8.2780256478680592</v>
      </c>
      <c r="E1194">
        <v>8.0586368664784001</v>
      </c>
      <c r="F1194">
        <v>7.4364716975713501</v>
      </c>
      <c r="G1194">
        <v>5.539351157624</v>
      </c>
      <c r="H1194">
        <v>2.90965791431038</v>
      </c>
      <c r="I1194">
        <v>5.4433812127626204</v>
      </c>
      <c r="J1194">
        <v>5.3215204759594297</v>
      </c>
      <c r="K1194">
        <v>2.8289970831148499</v>
      </c>
      <c r="L1194">
        <v>5.2113081804617201</v>
      </c>
      <c r="M1194">
        <v>5.0631318665571801</v>
      </c>
      <c r="N1194">
        <v>2.8913608556786898</v>
      </c>
      <c r="O1194">
        <v>5.2492139755381704</v>
      </c>
      <c r="P1194">
        <v>4.8156573978430703</v>
      </c>
      <c r="Q1194">
        <v>6.4672077352517903</v>
      </c>
      <c r="R1194">
        <v>4.8242281414960297</v>
      </c>
      <c r="S1194">
        <v>5.6096485996723997</v>
      </c>
      <c r="T1194" t="s">
        <v>3908</v>
      </c>
      <c r="U1194">
        <v>3.1107935160000002</v>
      </c>
      <c r="V1194" s="2">
        <v>2.08039E-7</v>
      </c>
    </row>
    <row r="1195" spans="1:22" x14ac:dyDescent="0.25">
      <c r="A1195" t="s">
        <v>3909</v>
      </c>
      <c r="B1195">
        <v>10.500082995649899</v>
      </c>
      <c r="C1195">
        <v>10.666917217663601</v>
      </c>
      <c r="D1195">
        <v>10.267381295584</v>
      </c>
      <c r="E1195">
        <v>9.95107164669359</v>
      </c>
      <c r="F1195">
        <v>10.372937954626799</v>
      </c>
      <c r="G1195">
        <v>7.4493698829295898</v>
      </c>
      <c r="H1195">
        <v>7.2412758055711599</v>
      </c>
      <c r="I1195">
        <v>7.8909263357929103</v>
      </c>
      <c r="J1195">
        <v>7.5973732497668802</v>
      </c>
      <c r="K1195">
        <v>7.7267549395985098</v>
      </c>
      <c r="L1195">
        <v>7.8652649761443296</v>
      </c>
      <c r="M1195">
        <v>7.6719832720918602</v>
      </c>
      <c r="N1195">
        <v>7.0653482732298096</v>
      </c>
      <c r="O1195">
        <v>4.1607346776748599</v>
      </c>
      <c r="P1195">
        <v>6.8091404399330404</v>
      </c>
      <c r="Q1195">
        <v>6.9682002175638997</v>
      </c>
      <c r="R1195">
        <v>9.9947253779251408</v>
      </c>
      <c r="S1195">
        <v>5.6895759301277398</v>
      </c>
      <c r="T1195" t="s">
        <v>3910</v>
      </c>
      <c r="U1195">
        <v>3.1108571930000002</v>
      </c>
      <c r="V1195" s="2">
        <v>1.19141E-6</v>
      </c>
    </row>
    <row r="1196" spans="1:22" x14ac:dyDescent="0.25">
      <c r="A1196" t="s">
        <v>3911</v>
      </c>
      <c r="B1196">
        <v>6.5483533898888098</v>
      </c>
      <c r="C1196">
        <v>5.1641104598448404</v>
      </c>
      <c r="D1196">
        <v>7.4042210791483596</v>
      </c>
      <c r="E1196">
        <v>5.9933392335859699</v>
      </c>
      <c r="F1196">
        <v>6.6515353794693297</v>
      </c>
      <c r="G1196">
        <v>5.0035707560833496</v>
      </c>
      <c r="H1196">
        <v>3.4910706228621899</v>
      </c>
      <c r="I1196">
        <v>2.9136458044812201</v>
      </c>
      <c r="J1196">
        <v>5.1956783092777501</v>
      </c>
      <c r="K1196">
        <v>2.6542522134366902</v>
      </c>
      <c r="L1196">
        <v>4.8096653272943997E-2</v>
      </c>
      <c r="M1196">
        <v>4.8316036705496499</v>
      </c>
      <c r="N1196">
        <v>2.3759569021842299</v>
      </c>
      <c r="O1196">
        <v>4.5071095937817702</v>
      </c>
      <c r="P1196">
        <v>3.8929835264350601</v>
      </c>
      <c r="Q1196">
        <v>2.0579354213663299</v>
      </c>
      <c r="R1196">
        <v>2.12601470490891</v>
      </c>
      <c r="S1196">
        <v>3.0353423807922</v>
      </c>
      <c r="T1196" t="s">
        <v>3912</v>
      </c>
      <c r="U1196">
        <v>3.1112918650000001</v>
      </c>
      <c r="V1196" s="2">
        <v>7.8982999999999999E-5</v>
      </c>
    </row>
    <row r="1197" spans="1:22" x14ac:dyDescent="0.25">
      <c r="A1197" t="s">
        <v>3913</v>
      </c>
      <c r="B1197">
        <v>7.6123532360250801</v>
      </c>
      <c r="C1197">
        <v>6.9669472051165302</v>
      </c>
      <c r="D1197">
        <v>7.3858304841649502</v>
      </c>
      <c r="E1197">
        <v>8.2140373548618797</v>
      </c>
      <c r="F1197">
        <v>6.9919435389041196</v>
      </c>
      <c r="G1197">
        <v>5.3171918961986</v>
      </c>
      <c r="H1197">
        <v>2.3508649460172699</v>
      </c>
      <c r="I1197">
        <v>2.8657011075169798</v>
      </c>
      <c r="J1197">
        <v>3.2739484841579598</v>
      </c>
      <c r="K1197">
        <v>3.5911049050647801</v>
      </c>
      <c r="L1197">
        <v>6.0486547018403503</v>
      </c>
      <c r="M1197">
        <v>5.3218920270604899</v>
      </c>
      <c r="N1197">
        <v>3.50859345010978</v>
      </c>
      <c r="O1197">
        <v>4.20471198353437</v>
      </c>
      <c r="P1197">
        <v>3.2264314607074098</v>
      </c>
      <c r="Q1197">
        <v>2.8660375499986301</v>
      </c>
      <c r="R1197">
        <v>7.13571749341284</v>
      </c>
      <c r="S1197">
        <v>6.4709890599161799</v>
      </c>
      <c r="T1197" t="s">
        <v>3914</v>
      </c>
      <c r="U1197">
        <v>3.112542436</v>
      </c>
      <c r="V1197" s="2">
        <v>9.6967399999999993E-6</v>
      </c>
    </row>
    <row r="1198" spans="1:22" x14ac:dyDescent="0.25">
      <c r="A1198" t="s">
        <v>3915</v>
      </c>
      <c r="B1198">
        <v>9.2460234661590892</v>
      </c>
      <c r="C1198">
        <v>9.5574037715478006</v>
      </c>
      <c r="D1198">
        <v>9.1129333530705896</v>
      </c>
      <c r="E1198">
        <v>8.7154064199735295</v>
      </c>
      <c r="F1198">
        <v>9.1643327505039007</v>
      </c>
      <c r="G1198">
        <v>5.7882419771181803</v>
      </c>
      <c r="H1198">
        <v>5.7546523771461002</v>
      </c>
      <c r="I1198">
        <v>4.7208420789093397</v>
      </c>
      <c r="J1198">
        <v>6.0120769650148196</v>
      </c>
      <c r="K1198">
        <v>6.2819281728883398</v>
      </c>
      <c r="L1198">
        <v>6.80393735784443</v>
      </c>
      <c r="M1198">
        <v>6.23340301658531</v>
      </c>
      <c r="N1198">
        <v>5.2353173191492601</v>
      </c>
      <c r="O1198">
        <v>6.6411124618292998</v>
      </c>
      <c r="P1198">
        <v>5.2892405957722204</v>
      </c>
      <c r="Q1198">
        <v>6.8753512693036001</v>
      </c>
      <c r="R1198">
        <v>6.8687805848542398</v>
      </c>
      <c r="S1198">
        <v>6.05570325057014</v>
      </c>
      <c r="T1198" t="s">
        <v>3916</v>
      </c>
      <c r="U1198">
        <v>3.1160978419999998</v>
      </c>
      <c r="V1198" s="2">
        <v>6.7422999999999996E-10</v>
      </c>
    </row>
    <row r="1199" spans="1:22" x14ac:dyDescent="0.25">
      <c r="A1199" t="s">
        <v>3917</v>
      </c>
      <c r="B1199">
        <v>5.2011711836852603</v>
      </c>
      <c r="C1199">
        <v>6.2018141867796501</v>
      </c>
      <c r="D1199">
        <v>6.8807271502812899</v>
      </c>
      <c r="E1199">
        <v>6.5477814060668997</v>
      </c>
      <c r="F1199">
        <v>6.6983768547723397</v>
      </c>
      <c r="G1199">
        <v>4.8675802222025002</v>
      </c>
      <c r="H1199">
        <v>2.1453513855726198</v>
      </c>
      <c r="I1199">
        <v>5.8497491172823999</v>
      </c>
      <c r="J1199">
        <v>3.9950502882566901</v>
      </c>
      <c r="K1199">
        <v>2.68867273833914</v>
      </c>
      <c r="L1199">
        <v>4.9470489290405499</v>
      </c>
      <c r="M1199">
        <v>3.36474050348113</v>
      </c>
      <c r="N1199">
        <v>2.1650758176724101</v>
      </c>
      <c r="O1199">
        <v>2.9228067731878902</v>
      </c>
      <c r="P1199">
        <v>0.82879403819862196</v>
      </c>
      <c r="Q1199">
        <v>2.7587508847164699</v>
      </c>
      <c r="R1199">
        <v>3.1597421946591902</v>
      </c>
      <c r="S1199">
        <v>1.76680715130292</v>
      </c>
      <c r="T1199" t="s">
        <v>3918</v>
      </c>
      <c r="U1199">
        <v>3.1167303070000001</v>
      </c>
      <c r="V1199" s="2">
        <v>1.37042E-5</v>
      </c>
    </row>
    <row r="1200" spans="1:22" x14ac:dyDescent="0.25">
      <c r="A1200" t="s">
        <v>3919</v>
      </c>
      <c r="B1200">
        <v>5.8728927684750802</v>
      </c>
      <c r="C1200">
        <v>6.1162878120135096</v>
      </c>
      <c r="D1200">
        <v>5.4152854411820996</v>
      </c>
      <c r="E1200">
        <v>6.0055167640595002</v>
      </c>
      <c r="F1200">
        <v>6.0464102970455098</v>
      </c>
      <c r="G1200">
        <v>3.2295417803703299</v>
      </c>
      <c r="H1200">
        <v>2.0413130823286298</v>
      </c>
      <c r="I1200">
        <v>3.0416810519649702</v>
      </c>
      <c r="J1200">
        <v>5.5034982130207997</v>
      </c>
      <c r="K1200">
        <v>1.0040339012844901</v>
      </c>
      <c r="L1200">
        <v>4.6729514054159598</v>
      </c>
      <c r="M1200">
        <v>1.8428179648363101</v>
      </c>
      <c r="N1200">
        <v>4.3196323841983197</v>
      </c>
      <c r="O1200">
        <v>0.56549969316619897</v>
      </c>
      <c r="P1200">
        <v>1.73881106297032</v>
      </c>
      <c r="Q1200">
        <v>2.1916889757339701</v>
      </c>
      <c r="R1200">
        <v>2.63570796430256</v>
      </c>
      <c r="S1200">
        <v>3.2791592475241602</v>
      </c>
      <c r="T1200" t="s">
        <v>3920</v>
      </c>
      <c r="U1200">
        <v>3.1169450219999999</v>
      </c>
      <c r="V1200" s="2">
        <v>2.9869300000000001E-6</v>
      </c>
    </row>
    <row r="1201" spans="1:22" x14ac:dyDescent="0.25">
      <c r="A1201" t="s">
        <v>3921</v>
      </c>
      <c r="B1201">
        <v>6.0688062181774702</v>
      </c>
      <c r="C1201">
        <v>8.1287857167036801</v>
      </c>
      <c r="D1201">
        <v>7.5827742573524297</v>
      </c>
      <c r="E1201">
        <v>7.86142690759781</v>
      </c>
      <c r="F1201">
        <v>7.5905645953427703</v>
      </c>
      <c r="G1201">
        <v>5.0291524771004097</v>
      </c>
      <c r="H1201">
        <v>4.7620830035676702</v>
      </c>
      <c r="I1201">
        <v>5.8501543258419</v>
      </c>
      <c r="J1201">
        <v>2.8798625724387299</v>
      </c>
      <c r="K1201">
        <v>3.29704464459962</v>
      </c>
      <c r="L1201">
        <v>5.5725410760370302</v>
      </c>
      <c r="M1201">
        <v>5.0559504764068004</v>
      </c>
      <c r="N1201">
        <v>4.0236811772859502</v>
      </c>
      <c r="O1201">
        <v>4.8119384948469399</v>
      </c>
      <c r="P1201">
        <v>3.4035267841990602</v>
      </c>
      <c r="Q1201">
        <v>4.9939641395598704</v>
      </c>
      <c r="R1201">
        <v>4.43354037578594</v>
      </c>
      <c r="S1201">
        <v>2.1644644993886</v>
      </c>
      <c r="T1201" t="s">
        <v>3922</v>
      </c>
      <c r="U1201">
        <v>3.117401997</v>
      </c>
      <c r="V1201" s="2">
        <v>5.62042E-5</v>
      </c>
    </row>
    <row r="1202" spans="1:22" x14ac:dyDescent="0.25">
      <c r="A1202" t="s">
        <v>3923</v>
      </c>
      <c r="B1202">
        <v>5.7637116620717403</v>
      </c>
      <c r="C1202">
        <v>7.21425402804093</v>
      </c>
      <c r="D1202">
        <v>6.71403665526599</v>
      </c>
      <c r="E1202">
        <v>6.3211867198530802</v>
      </c>
      <c r="F1202">
        <v>7.15740555155375</v>
      </c>
      <c r="G1202">
        <v>3.6901376929866401</v>
      </c>
      <c r="H1202">
        <v>4.31194626052398</v>
      </c>
      <c r="I1202">
        <v>3.8190447882243599</v>
      </c>
      <c r="J1202">
        <v>3.7912410459886501</v>
      </c>
      <c r="K1202">
        <v>2.7152564239328201</v>
      </c>
      <c r="L1202">
        <v>2.6711348258534802</v>
      </c>
      <c r="M1202">
        <v>1.97445589102068</v>
      </c>
      <c r="N1202">
        <v>2.46941715442679</v>
      </c>
      <c r="O1202">
        <v>4.4590053048484899</v>
      </c>
      <c r="P1202">
        <v>3.6279803030659501</v>
      </c>
      <c r="Q1202">
        <v>3.28048127430062</v>
      </c>
      <c r="R1202">
        <v>4.55482211967586</v>
      </c>
      <c r="S1202">
        <v>4.3470986706222696</v>
      </c>
      <c r="T1202" t="s">
        <v>3924</v>
      </c>
      <c r="U1202">
        <v>3.1178095579999998</v>
      </c>
      <c r="V1202" s="2">
        <v>4.8274599999999997E-6</v>
      </c>
    </row>
    <row r="1203" spans="1:22" x14ac:dyDescent="0.25">
      <c r="A1203" t="s">
        <v>3925</v>
      </c>
      <c r="B1203">
        <v>6.8330077029071496</v>
      </c>
      <c r="C1203">
        <v>7.2689068676984503</v>
      </c>
      <c r="D1203">
        <v>7.1172285429518798</v>
      </c>
      <c r="E1203">
        <v>6.8723325939337103</v>
      </c>
      <c r="F1203">
        <v>7.1977435369644702</v>
      </c>
      <c r="G1203">
        <v>4.0981247494468898</v>
      </c>
      <c r="H1203">
        <v>3.5177166243059101</v>
      </c>
      <c r="I1203">
        <v>4.8001544227369202</v>
      </c>
      <c r="J1203">
        <v>3.0481315376331</v>
      </c>
      <c r="K1203">
        <v>4.6488450496709701</v>
      </c>
      <c r="L1203">
        <v>4.6904338579646101</v>
      </c>
      <c r="M1203">
        <v>3.3487847988139001</v>
      </c>
      <c r="N1203">
        <v>4.8615832318077699</v>
      </c>
      <c r="O1203">
        <v>4.2401082153193697</v>
      </c>
      <c r="P1203">
        <v>4.0295412293797197</v>
      </c>
      <c r="Q1203">
        <v>4.5572630314509803</v>
      </c>
      <c r="R1203">
        <v>5.2003591789559298</v>
      </c>
      <c r="S1203">
        <v>0.17785402525994901</v>
      </c>
      <c r="T1203" t="s">
        <v>2672</v>
      </c>
      <c r="U1203">
        <v>3.1179284680000001</v>
      </c>
      <c r="V1203" s="2">
        <v>1.08019E-6</v>
      </c>
    </row>
    <row r="1204" spans="1:22" x14ac:dyDescent="0.25">
      <c r="A1204" t="s">
        <v>3926</v>
      </c>
      <c r="B1204">
        <v>6.3643658179689604</v>
      </c>
      <c r="C1204">
        <v>6.7959474291939399</v>
      </c>
      <c r="D1204">
        <v>7.3979124601769097</v>
      </c>
      <c r="E1204">
        <v>7.0341705863844899</v>
      </c>
      <c r="F1204">
        <v>6.8005077958809803</v>
      </c>
      <c r="G1204">
        <v>3.9798150061678799</v>
      </c>
      <c r="H1204">
        <v>3.9498803914363498</v>
      </c>
      <c r="I1204">
        <v>3.7153662623791899</v>
      </c>
      <c r="J1204">
        <v>5.7366481663388704</v>
      </c>
      <c r="K1204">
        <v>3.7024580786754</v>
      </c>
      <c r="L1204">
        <v>5.7777353116321999</v>
      </c>
      <c r="M1204">
        <v>2.7930218876323099</v>
      </c>
      <c r="N1204">
        <v>4.22516693967221</v>
      </c>
      <c r="O1204">
        <v>3.8220468726139898</v>
      </c>
      <c r="P1204">
        <v>3.5727320544706598</v>
      </c>
      <c r="Q1204">
        <v>2.6243582868395499</v>
      </c>
      <c r="R1204">
        <v>1.40021000708183</v>
      </c>
      <c r="S1204">
        <v>3.5878690059782099</v>
      </c>
      <c r="T1204" t="s">
        <v>2337</v>
      </c>
      <c r="U1204">
        <v>3.1180186430000001</v>
      </c>
      <c r="V1204" s="2">
        <v>2.31499E-7</v>
      </c>
    </row>
    <row r="1205" spans="1:22" x14ac:dyDescent="0.25">
      <c r="A1205" t="s">
        <v>3927</v>
      </c>
      <c r="B1205">
        <v>11.9652208022215</v>
      </c>
      <c r="C1205">
        <v>11.407612461310899</v>
      </c>
      <c r="D1205">
        <v>11.661333643622401</v>
      </c>
      <c r="E1205">
        <v>11.501140045544499</v>
      </c>
      <c r="F1205">
        <v>11.1771360791237</v>
      </c>
      <c r="G1205">
        <v>9.4530744882417892</v>
      </c>
      <c r="H1205">
        <v>7.2768418512897304</v>
      </c>
      <c r="I1205">
        <v>9.3399341576408492</v>
      </c>
      <c r="J1205">
        <v>8.7686954644572204</v>
      </c>
      <c r="K1205">
        <v>9.4731788972675002</v>
      </c>
      <c r="L1205">
        <v>8.7684579476345696</v>
      </c>
      <c r="M1205">
        <v>6.7389785521475503</v>
      </c>
      <c r="N1205">
        <v>7.36449977046097</v>
      </c>
      <c r="O1205">
        <v>8.4646776595187099</v>
      </c>
      <c r="P1205">
        <v>6.8537873592577503</v>
      </c>
      <c r="Q1205">
        <v>8.4500135902778695</v>
      </c>
      <c r="R1205">
        <v>10.832281644416399</v>
      </c>
      <c r="S1205">
        <v>7.7101162541105603</v>
      </c>
      <c r="T1205" t="s">
        <v>3928</v>
      </c>
      <c r="U1205">
        <v>3.1198318650000001</v>
      </c>
      <c r="V1205" s="2">
        <v>3.03541E-7</v>
      </c>
    </row>
    <row r="1206" spans="1:22" x14ac:dyDescent="0.25">
      <c r="A1206" t="s">
        <v>3929</v>
      </c>
      <c r="B1206">
        <v>6.5792374830106404</v>
      </c>
      <c r="C1206">
        <v>6.9909866174854702</v>
      </c>
      <c r="D1206">
        <v>7.7363599859992496</v>
      </c>
      <c r="E1206">
        <v>7.8421453970127697</v>
      </c>
      <c r="F1206">
        <v>7.3974675715665503</v>
      </c>
      <c r="G1206">
        <v>4.2360792672236203</v>
      </c>
      <c r="H1206">
        <v>5.6956820860614403</v>
      </c>
      <c r="I1206">
        <v>4.6391221622428596</v>
      </c>
      <c r="J1206">
        <v>5.2176417481848496</v>
      </c>
      <c r="K1206">
        <v>5.5239445331413997</v>
      </c>
      <c r="L1206">
        <v>3.62716322291383</v>
      </c>
      <c r="M1206">
        <v>3.1306838118515499</v>
      </c>
      <c r="N1206">
        <v>3.9070156237609202</v>
      </c>
      <c r="O1206">
        <v>3.92701464264344</v>
      </c>
      <c r="P1206">
        <v>5.6961774778704903</v>
      </c>
      <c r="Q1206">
        <v>3.2564672416070199</v>
      </c>
      <c r="R1206">
        <v>1.6999957436674</v>
      </c>
      <c r="S1206">
        <v>3.8895319500548902</v>
      </c>
      <c r="T1206" t="s">
        <v>3930</v>
      </c>
      <c r="U1206">
        <v>3.1210456020000001</v>
      </c>
      <c r="V1206" s="2">
        <v>1.05397E-6</v>
      </c>
    </row>
    <row r="1207" spans="1:22" x14ac:dyDescent="0.25">
      <c r="A1207" t="s">
        <v>3931</v>
      </c>
      <c r="B1207">
        <v>7.5920847290613001</v>
      </c>
      <c r="C1207">
        <v>7.5780677022664999</v>
      </c>
      <c r="D1207">
        <v>7.93982953397696</v>
      </c>
      <c r="E1207">
        <v>7.9922189330015696</v>
      </c>
      <c r="F1207">
        <v>7.3361021468436096</v>
      </c>
      <c r="G1207">
        <v>3.6335707067579301</v>
      </c>
      <c r="H1207">
        <v>6.1438770388534696</v>
      </c>
      <c r="I1207">
        <v>6.1787803615674504</v>
      </c>
      <c r="J1207">
        <v>2.59969865300374</v>
      </c>
      <c r="K1207">
        <v>4.3632762259871098</v>
      </c>
      <c r="L1207">
        <v>4.7083086513051402</v>
      </c>
      <c r="M1207">
        <v>4.4229999014535197</v>
      </c>
      <c r="N1207">
        <v>3.1069345255957099</v>
      </c>
      <c r="O1207">
        <v>5.4040652113325702</v>
      </c>
      <c r="P1207">
        <v>4.8677235278526796</v>
      </c>
      <c r="Q1207">
        <v>5.4813247775454697</v>
      </c>
      <c r="R1207">
        <v>4.8095224879641902</v>
      </c>
      <c r="S1207">
        <v>3.6312207179448799</v>
      </c>
      <c r="T1207" t="s">
        <v>3932</v>
      </c>
      <c r="U1207">
        <v>3.122175779</v>
      </c>
      <c r="V1207" s="2">
        <v>1.01195E-7</v>
      </c>
    </row>
    <row r="1208" spans="1:22" x14ac:dyDescent="0.25">
      <c r="A1208" t="s">
        <v>3933</v>
      </c>
      <c r="B1208">
        <v>7.7992991086285599</v>
      </c>
      <c r="C1208">
        <v>8.7714138663379</v>
      </c>
      <c r="D1208">
        <v>8.4438813572861697</v>
      </c>
      <c r="E1208">
        <v>8.1125442840799202</v>
      </c>
      <c r="F1208">
        <v>8.3348430987680597</v>
      </c>
      <c r="G1208">
        <v>5.7342923297672304</v>
      </c>
      <c r="H1208">
        <v>3.8673331100613999</v>
      </c>
      <c r="I1208">
        <v>5.5156178467278396</v>
      </c>
      <c r="J1208">
        <v>4.3157328638549703</v>
      </c>
      <c r="K1208">
        <v>5.59969865300374</v>
      </c>
      <c r="L1208">
        <v>4.4559386947535602</v>
      </c>
      <c r="M1208">
        <v>4.3599849397627999</v>
      </c>
      <c r="N1208">
        <v>5.4129779352366301</v>
      </c>
      <c r="O1208">
        <v>5.7261663780850602</v>
      </c>
      <c r="P1208">
        <v>5.1248078506064996</v>
      </c>
      <c r="Q1208">
        <v>5.5411430906827901</v>
      </c>
      <c r="R1208">
        <v>5.6616014013369496</v>
      </c>
      <c r="S1208">
        <v>5.8963348260611799</v>
      </c>
      <c r="T1208" t="s">
        <v>3934</v>
      </c>
      <c r="U1208">
        <v>3.1222709649999998</v>
      </c>
      <c r="V1208" s="2">
        <v>6.8329600000000004E-9</v>
      </c>
    </row>
    <row r="1209" spans="1:22" x14ac:dyDescent="0.25">
      <c r="A1209" t="s">
        <v>3935</v>
      </c>
      <c r="B1209">
        <v>5.8094581771959</v>
      </c>
      <c r="C1209">
        <v>4.1774793375805901</v>
      </c>
      <c r="D1209">
        <v>6.1942466508852601</v>
      </c>
      <c r="E1209">
        <v>6.4023094710262001</v>
      </c>
      <c r="F1209">
        <v>6.3083299279337801</v>
      </c>
      <c r="G1209">
        <v>3.12234140752612</v>
      </c>
      <c r="H1209">
        <v>1.8547138227695299</v>
      </c>
      <c r="I1209">
        <v>2.8901742767993399</v>
      </c>
      <c r="J1209">
        <v>0.86354205117957905</v>
      </c>
      <c r="K1209">
        <v>1.24665130299963</v>
      </c>
      <c r="L1209">
        <v>3.4637532245873901</v>
      </c>
      <c r="M1209">
        <v>3.1279963838096498</v>
      </c>
      <c r="N1209">
        <v>4.2346469316039403</v>
      </c>
      <c r="O1209">
        <v>1.9741988864700999</v>
      </c>
      <c r="P1209">
        <v>4.9257383810365001</v>
      </c>
      <c r="Q1209">
        <v>2.9549035229754201</v>
      </c>
      <c r="R1209">
        <v>1.9934569901906001</v>
      </c>
      <c r="S1209">
        <v>1.8762124136853899</v>
      </c>
      <c r="T1209" t="s">
        <v>1803</v>
      </c>
      <c r="U1209">
        <v>3.1223393590000001</v>
      </c>
      <c r="V1209">
        <v>1.9210200000000001E-4</v>
      </c>
    </row>
    <row r="1210" spans="1:22" x14ac:dyDescent="0.25">
      <c r="A1210" t="s">
        <v>3936</v>
      </c>
      <c r="B1210">
        <v>7.1723384938657002</v>
      </c>
      <c r="C1210">
        <v>7.2042992072852803</v>
      </c>
      <c r="D1210">
        <v>6.93360568390771</v>
      </c>
      <c r="E1210">
        <v>6.6487688487743704</v>
      </c>
      <c r="F1210">
        <v>6.6671811020777803</v>
      </c>
      <c r="G1210">
        <v>4.5812186625850204</v>
      </c>
      <c r="H1210">
        <v>1.8448275136358301</v>
      </c>
      <c r="I1210">
        <v>3.96893860473764</v>
      </c>
      <c r="J1210">
        <v>5.6930519925614496</v>
      </c>
      <c r="K1210">
        <v>3.67740675956018</v>
      </c>
      <c r="L1210">
        <v>3.10688428869154</v>
      </c>
      <c r="M1210">
        <v>2.1979282799150601</v>
      </c>
      <c r="N1210">
        <v>2.7773250232169202</v>
      </c>
      <c r="O1210">
        <v>3.1587732601112801</v>
      </c>
      <c r="P1210">
        <v>4.6543496090231802</v>
      </c>
      <c r="Q1210">
        <v>5.7917385490476301</v>
      </c>
      <c r="R1210">
        <v>5.6875786438417304</v>
      </c>
      <c r="S1210">
        <v>2.2966629675919599</v>
      </c>
      <c r="T1210" t="s">
        <v>3937</v>
      </c>
      <c r="U1210">
        <v>3.1224168090000002</v>
      </c>
      <c r="V1210" s="2">
        <v>1.9479500000000001E-6</v>
      </c>
    </row>
    <row r="1211" spans="1:22" x14ac:dyDescent="0.25">
      <c r="A1211" t="s">
        <v>3938</v>
      </c>
      <c r="B1211">
        <v>7.6216607008852</v>
      </c>
      <c r="C1211">
        <v>7.4204040805189502</v>
      </c>
      <c r="D1211">
        <v>7.8756068408161202</v>
      </c>
      <c r="E1211">
        <v>7.6693691097666497</v>
      </c>
      <c r="F1211">
        <v>7.5434788704122404</v>
      </c>
      <c r="G1211">
        <v>3.7620404690901901</v>
      </c>
      <c r="H1211">
        <v>2.2690331464552398</v>
      </c>
      <c r="I1211">
        <v>1.5476472422587899</v>
      </c>
      <c r="J1211">
        <v>4.9733724901893801</v>
      </c>
      <c r="K1211">
        <v>4.6888461502793497</v>
      </c>
      <c r="L1211">
        <v>2.2659769054283601</v>
      </c>
      <c r="M1211">
        <v>4.7692269238206597</v>
      </c>
      <c r="N1211">
        <v>5.1081355039494101</v>
      </c>
      <c r="O1211">
        <v>6.0282354019665503</v>
      </c>
      <c r="P1211">
        <v>4.5434649505246698</v>
      </c>
      <c r="Q1211">
        <v>6.5705767755746001</v>
      </c>
      <c r="R1211">
        <v>7.0668103577014296</v>
      </c>
      <c r="S1211">
        <v>4.9324580847142201</v>
      </c>
      <c r="T1211" t="s">
        <v>3939</v>
      </c>
      <c r="U1211">
        <v>3.1241174279999999</v>
      </c>
      <c r="V1211" s="2">
        <v>1.7848099999999999E-5</v>
      </c>
    </row>
    <row r="1212" spans="1:22" x14ac:dyDescent="0.25">
      <c r="A1212" t="s">
        <v>3940</v>
      </c>
      <c r="B1212">
        <v>5.4125376689487501</v>
      </c>
      <c r="C1212">
        <v>6.3965705328218601</v>
      </c>
      <c r="D1212">
        <v>4.9740290547705301</v>
      </c>
      <c r="E1212">
        <v>6.6567795045629596</v>
      </c>
      <c r="F1212">
        <v>5.6064274220720396</v>
      </c>
      <c r="G1212">
        <v>4.9926234290058096</v>
      </c>
      <c r="H1212">
        <v>4.4878143142393103</v>
      </c>
      <c r="I1212">
        <v>5.6061253452842603</v>
      </c>
      <c r="J1212">
        <v>1.0884130097267299</v>
      </c>
      <c r="K1212">
        <v>1.4306064309298101</v>
      </c>
      <c r="L1212">
        <v>3.6893886272216601</v>
      </c>
      <c r="M1212">
        <v>1.24092486469656</v>
      </c>
      <c r="N1212">
        <v>2.77951188100706</v>
      </c>
      <c r="O1212">
        <v>4.79325084224409</v>
      </c>
      <c r="P1212">
        <v>4.93035887611242</v>
      </c>
      <c r="Q1212">
        <v>-0.76709369899316904</v>
      </c>
      <c r="R1212">
        <v>-0.29176861178449698</v>
      </c>
      <c r="S1212">
        <v>0.91379896495069601</v>
      </c>
      <c r="T1212" t="s">
        <v>3941</v>
      </c>
      <c r="U1212">
        <v>3.1251185079999999</v>
      </c>
      <c r="V1212">
        <v>3.2282099999999999E-4</v>
      </c>
    </row>
    <row r="1213" spans="1:22" x14ac:dyDescent="0.25">
      <c r="A1213" t="s">
        <v>3942</v>
      </c>
      <c r="B1213">
        <v>6.2552873344612898</v>
      </c>
      <c r="C1213">
        <v>6.3784561339158197</v>
      </c>
      <c r="D1213">
        <v>5.8411932089557501</v>
      </c>
      <c r="E1213">
        <v>6.3452207118919501</v>
      </c>
      <c r="F1213">
        <v>5.8353379866488897</v>
      </c>
      <c r="G1213">
        <v>3.1862311364467102</v>
      </c>
      <c r="H1213">
        <v>3.0275256498138798</v>
      </c>
      <c r="I1213">
        <v>1.97151596429973</v>
      </c>
      <c r="J1213">
        <v>2.7981957104125201</v>
      </c>
      <c r="K1213">
        <v>1.37995359742764</v>
      </c>
      <c r="L1213">
        <v>2.6675061441652401</v>
      </c>
      <c r="M1213">
        <v>3.8276869408561298</v>
      </c>
      <c r="N1213">
        <v>3.81320656356952</v>
      </c>
      <c r="O1213">
        <v>2.5735441882651902</v>
      </c>
      <c r="P1213">
        <v>2.9663197136917798</v>
      </c>
      <c r="Q1213">
        <v>2.97718832090673</v>
      </c>
      <c r="R1213">
        <v>4.85845849790363</v>
      </c>
      <c r="S1213">
        <v>3.0195773854518699</v>
      </c>
      <c r="T1213" t="s">
        <v>3943</v>
      </c>
      <c r="U1213">
        <v>3.1259521659999998</v>
      </c>
      <c r="V1213" s="2">
        <v>3.3583699999999998E-9</v>
      </c>
    </row>
    <row r="1214" spans="1:22" x14ac:dyDescent="0.25">
      <c r="A1214" t="s">
        <v>3944</v>
      </c>
      <c r="B1214">
        <v>7.8538946250552302</v>
      </c>
      <c r="C1214">
        <v>7.9768590760697604</v>
      </c>
      <c r="D1214">
        <v>8.0304530608329792</v>
      </c>
      <c r="E1214">
        <v>8.6083623962520992</v>
      </c>
      <c r="F1214">
        <v>7.9964893067419203</v>
      </c>
      <c r="G1214">
        <v>4.1914757958235898</v>
      </c>
      <c r="H1214">
        <v>4.6644885292140401</v>
      </c>
      <c r="I1214">
        <v>4.5447017495381496</v>
      </c>
      <c r="J1214">
        <v>5.2025078382226804</v>
      </c>
      <c r="K1214">
        <v>6.0664422845386303</v>
      </c>
      <c r="L1214">
        <v>4.5557364120605097</v>
      </c>
      <c r="M1214">
        <v>4.3428889273284197</v>
      </c>
      <c r="N1214">
        <v>3.6128596531563999</v>
      </c>
      <c r="O1214">
        <v>5.49234993905909</v>
      </c>
      <c r="P1214">
        <v>5.1058708042516301</v>
      </c>
      <c r="Q1214">
        <v>4.9986513516513504</v>
      </c>
      <c r="R1214">
        <v>7.6181909272114803</v>
      </c>
      <c r="S1214">
        <v>4.1360683121931796</v>
      </c>
      <c r="T1214" t="s">
        <v>3945</v>
      </c>
      <c r="U1214">
        <v>3.129193807</v>
      </c>
      <c r="V1214" s="2">
        <v>3.5201900000000001E-8</v>
      </c>
    </row>
    <row r="1215" spans="1:22" x14ac:dyDescent="0.25">
      <c r="A1215" t="s">
        <v>3946</v>
      </c>
      <c r="B1215">
        <v>6.0429025637129996</v>
      </c>
      <c r="C1215">
        <v>7.9355469669277996</v>
      </c>
      <c r="D1215">
        <v>7.2451485999828904</v>
      </c>
      <c r="E1215">
        <v>6.9873003987989399</v>
      </c>
      <c r="F1215">
        <v>7.6237264239622702</v>
      </c>
      <c r="G1215">
        <v>4.2631170578695601</v>
      </c>
      <c r="H1215">
        <v>3.56368287325789</v>
      </c>
      <c r="I1215">
        <v>2.8732423056622798</v>
      </c>
      <c r="J1215">
        <v>5.0489641513558299</v>
      </c>
      <c r="K1215">
        <v>5.2750405808275298</v>
      </c>
      <c r="L1215">
        <v>3.3097728205146599</v>
      </c>
      <c r="M1215">
        <v>3.8374588993257501</v>
      </c>
      <c r="N1215">
        <v>2.4648773380915401</v>
      </c>
      <c r="O1215">
        <v>4.65095981513646</v>
      </c>
      <c r="P1215">
        <v>3.7657574982528601</v>
      </c>
      <c r="Q1215">
        <v>5.2843734695429703</v>
      </c>
      <c r="R1215">
        <v>4.12621299533496</v>
      </c>
      <c r="S1215">
        <v>4.0219504808764501</v>
      </c>
      <c r="T1215" t="s">
        <v>3947</v>
      </c>
      <c r="U1215">
        <v>3.1295857379999998</v>
      </c>
      <c r="V1215" s="2">
        <v>3.2376399999999997E-5</v>
      </c>
    </row>
    <row r="1216" spans="1:22" x14ac:dyDescent="0.25">
      <c r="A1216" t="s">
        <v>3948</v>
      </c>
      <c r="B1216">
        <v>6.0818253302849801</v>
      </c>
      <c r="C1216">
        <v>7.42143960309396</v>
      </c>
      <c r="D1216">
        <v>5.9709180589314998</v>
      </c>
      <c r="E1216">
        <v>5.8000068347028204</v>
      </c>
      <c r="F1216">
        <v>6.5056178586121201</v>
      </c>
      <c r="G1216">
        <v>-0.32373259173411001</v>
      </c>
      <c r="H1216">
        <v>0.48326115995212698</v>
      </c>
      <c r="I1216">
        <v>5.2343480299026703</v>
      </c>
      <c r="J1216">
        <v>1.86599797260227</v>
      </c>
      <c r="K1216">
        <v>4.7288565415528501</v>
      </c>
      <c r="L1216">
        <v>4.7161568524296102</v>
      </c>
      <c r="M1216">
        <v>3.32852055294321</v>
      </c>
      <c r="N1216">
        <v>2.58142356089731</v>
      </c>
      <c r="O1216">
        <v>4.7846243769840999</v>
      </c>
      <c r="P1216">
        <v>1.22453426327973</v>
      </c>
      <c r="Q1216">
        <v>4.9538425740461101</v>
      </c>
      <c r="R1216">
        <v>4.4244518595712199</v>
      </c>
      <c r="S1216">
        <v>3.9384175388400702</v>
      </c>
      <c r="T1216" t="s">
        <v>3949</v>
      </c>
      <c r="U1216">
        <v>3.1297536379999999</v>
      </c>
      <c r="V1216" s="2">
        <v>7.9676000000000001E-5</v>
      </c>
    </row>
    <row r="1217" spans="1:22" x14ac:dyDescent="0.25">
      <c r="A1217" t="s">
        <v>3950</v>
      </c>
      <c r="B1217">
        <v>7.7381490202760004</v>
      </c>
      <c r="C1217">
        <v>9.3378187818689593</v>
      </c>
      <c r="D1217">
        <v>8.1267060213522395</v>
      </c>
      <c r="E1217">
        <v>7.9639976995124204</v>
      </c>
      <c r="F1217">
        <v>7.3734994453121896</v>
      </c>
      <c r="G1217">
        <v>5.8148041801221897</v>
      </c>
      <c r="H1217">
        <v>5.4458491736391803</v>
      </c>
      <c r="I1217">
        <v>4.9527016489587901</v>
      </c>
      <c r="J1217">
        <v>5.0617243633007698</v>
      </c>
      <c r="K1217">
        <v>5.5645184068289097</v>
      </c>
      <c r="L1217">
        <v>5.3658814691706498</v>
      </c>
      <c r="M1217">
        <v>4.6360561302044996</v>
      </c>
      <c r="N1217">
        <v>5.2564634674427699</v>
      </c>
      <c r="O1217">
        <v>6.1534486707489204</v>
      </c>
      <c r="P1217">
        <v>4.2776277476590101</v>
      </c>
      <c r="Q1217">
        <v>1.7191834404817901</v>
      </c>
      <c r="R1217">
        <v>4.9809164239946</v>
      </c>
      <c r="S1217">
        <v>5.4883639705214504</v>
      </c>
      <c r="T1217" t="s">
        <v>3951</v>
      </c>
      <c r="U1217">
        <v>3.1297619559999998</v>
      </c>
      <c r="V1217" s="2">
        <v>2.5061600000000001E-5</v>
      </c>
    </row>
    <row r="1218" spans="1:22" x14ac:dyDescent="0.25">
      <c r="A1218" t="s">
        <v>3952</v>
      </c>
      <c r="B1218">
        <v>8.5215446936954802</v>
      </c>
      <c r="C1218">
        <v>9.6331331005689709</v>
      </c>
      <c r="D1218">
        <v>8.5858807993862492</v>
      </c>
      <c r="E1218">
        <v>8.34413653679972</v>
      </c>
      <c r="F1218">
        <v>8.4140640562308899</v>
      </c>
      <c r="G1218">
        <v>6.5208716456084197</v>
      </c>
      <c r="H1218">
        <v>5.5255114129502303</v>
      </c>
      <c r="I1218">
        <v>6.2096561085233697</v>
      </c>
      <c r="J1218">
        <v>5.4323147258888902</v>
      </c>
      <c r="K1218">
        <v>5.9353112274359301</v>
      </c>
      <c r="L1218">
        <v>5.0449492315488502</v>
      </c>
      <c r="M1218">
        <v>2.7293134796648899</v>
      </c>
      <c r="N1218">
        <v>5.8344154269344797</v>
      </c>
      <c r="O1218">
        <v>6.6157988149945197</v>
      </c>
      <c r="P1218">
        <v>6.1604301467590004</v>
      </c>
      <c r="Q1218">
        <v>5.45660576100307</v>
      </c>
      <c r="R1218">
        <v>4.9324344619745997</v>
      </c>
      <c r="S1218">
        <v>5.9728511579684902</v>
      </c>
      <c r="T1218" t="s">
        <v>3953</v>
      </c>
      <c r="U1218">
        <v>3.1327930990000001</v>
      </c>
      <c r="V1218" s="2">
        <v>6.5370299999999996E-7</v>
      </c>
    </row>
    <row r="1219" spans="1:22" x14ac:dyDescent="0.25">
      <c r="A1219" t="s">
        <v>3954</v>
      </c>
      <c r="B1219">
        <v>4.0666231041427396</v>
      </c>
      <c r="C1219">
        <v>7.6924181309996396</v>
      </c>
      <c r="D1219">
        <v>5.3544627395521198</v>
      </c>
      <c r="E1219">
        <v>4.7339833486774596</v>
      </c>
      <c r="F1219">
        <v>5.8230512775288599</v>
      </c>
      <c r="G1219">
        <v>2.8539158278153498</v>
      </c>
      <c r="H1219">
        <v>1.6115501230692399</v>
      </c>
      <c r="I1219">
        <v>1.19616636312849</v>
      </c>
      <c r="J1219">
        <v>1.6293333036077</v>
      </c>
      <c r="K1219">
        <v>6.07391578576785E-2</v>
      </c>
      <c r="L1219">
        <v>2.9875391639208799</v>
      </c>
      <c r="M1219">
        <v>3.1967643975378399</v>
      </c>
      <c r="N1219">
        <v>2.9712216418545001</v>
      </c>
      <c r="O1219">
        <v>2.7248030452668299</v>
      </c>
      <c r="P1219">
        <v>2.1255849821335202</v>
      </c>
      <c r="Q1219">
        <v>4.47128502438109</v>
      </c>
      <c r="R1219">
        <v>5.3925029002178704</v>
      </c>
      <c r="S1219">
        <v>-7.9567238283430406E-3</v>
      </c>
      <c r="T1219" t="s">
        <v>3955</v>
      </c>
      <c r="U1219">
        <v>3.133073166</v>
      </c>
      <c r="V1219">
        <v>2.9296959999999999E-3</v>
      </c>
    </row>
    <row r="1220" spans="1:22" x14ac:dyDescent="0.25">
      <c r="A1220" t="s">
        <v>3956</v>
      </c>
      <c r="B1220">
        <v>11.8138344897993</v>
      </c>
      <c r="C1220">
        <v>11.6411300780386</v>
      </c>
      <c r="D1220">
        <v>11.979556668235</v>
      </c>
      <c r="E1220">
        <v>11.820198512077299</v>
      </c>
      <c r="F1220">
        <v>12.1465588116695</v>
      </c>
      <c r="G1220">
        <v>8.3148773043173207</v>
      </c>
      <c r="H1220">
        <v>7.9923022208622196</v>
      </c>
      <c r="I1220">
        <v>8.4595234235824996</v>
      </c>
      <c r="J1220">
        <v>8.0387845874864094</v>
      </c>
      <c r="K1220">
        <v>8.8967117237950895</v>
      </c>
      <c r="L1220">
        <v>9.4496100688757902</v>
      </c>
      <c r="M1220">
        <v>7.3087467500468897</v>
      </c>
      <c r="N1220">
        <v>8.5605365169082397</v>
      </c>
      <c r="O1220">
        <v>7.7148362146912497</v>
      </c>
      <c r="P1220">
        <v>7.1118367592189102</v>
      </c>
      <c r="Q1220">
        <v>10.2216692824619</v>
      </c>
      <c r="R1220">
        <v>11.345135755834599</v>
      </c>
      <c r="S1220">
        <v>10.2755402282187</v>
      </c>
      <c r="T1220" t="s">
        <v>3192</v>
      </c>
      <c r="U1220">
        <v>3.1348625710000002</v>
      </c>
      <c r="V1220" s="2">
        <v>6.9779600000000001E-7</v>
      </c>
    </row>
    <row r="1221" spans="1:22" x14ac:dyDescent="0.25">
      <c r="A1221" t="s">
        <v>3957</v>
      </c>
      <c r="B1221">
        <v>7.7340436593947901</v>
      </c>
      <c r="C1221">
        <v>7.1428830950817801</v>
      </c>
      <c r="D1221">
        <v>7.4450181576466399</v>
      </c>
      <c r="E1221">
        <v>8.0736022919192596</v>
      </c>
      <c r="F1221">
        <v>7.6399541984545802</v>
      </c>
      <c r="G1221">
        <v>5.7613171910404297</v>
      </c>
      <c r="H1221">
        <v>5.6621114821029499</v>
      </c>
      <c r="I1221">
        <v>4.7695337383989802</v>
      </c>
      <c r="J1221">
        <v>3.2059867359091698</v>
      </c>
      <c r="K1221">
        <v>4.6654837325526497</v>
      </c>
      <c r="L1221">
        <v>2.90590922927833</v>
      </c>
      <c r="M1221">
        <v>5.8705817240545901</v>
      </c>
      <c r="N1221">
        <v>2.9762353089927802</v>
      </c>
      <c r="O1221">
        <v>5.9489582066326196</v>
      </c>
      <c r="P1221">
        <v>2.0572769650732501</v>
      </c>
      <c r="Q1221">
        <v>2.7541178595520499</v>
      </c>
      <c r="R1221">
        <v>6.0449645268923797</v>
      </c>
      <c r="S1221">
        <v>5.4945340166220502</v>
      </c>
      <c r="T1221" t="s">
        <v>3958</v>
      </c>
      <c r="U1221">
        <v>3.136560995</v>
      </c>
      <c r="V1221" s="2">
        <v>3.3843099999999998E-6</v>
      </c>
    </row>
    <row r="1222" spans="1:22" x14ac:dyDescent="0.25">
      <c r="A1222" t="s">
        <v>3959</v>
      </c>
      <c r="B1222">
        <v>6.1212537576058699</v>
      </c>
      <c r="C1222">
        <v>6.6372363675162802</v>
      </c>
      <c r="D1222">
        <v>5.7339752167024596</v>
      </c>
      <c r="E1222">
        <v>7.0375052236448203</v>
      </c>
      <c r="F1222">
        <v>5.8620248182177601</v>
      </c>
      <c r="G1222">
        <v>3.7525880451925002</v>
      </c>
      <c r="H1222">
        <v>1.8357624186946899</v>
      </c>
      <c r="I1222">
        <v>3.92155058407306</v>
      </c>
      <c r="J1222">
        <v>3.7969403222995801</v>
      </c>
      <c r="K1222">
        <v>4.2694296834335503</v>
      </c>
      <c r="L1222">
        <v>3.9567350801012902</v>
      </c>
      <c r="M1222">
        <v>0.84967906969817697</v>
      </c>
      <c r="N1222">
        <v>2.47253975953651</v>
      </c>
      <c r="O1222">
        <v>4.0549179191289602</v>
      </c>
      <c r="P1222">
        <v>4.3439336350029203</v>
      </c>
      <c r="Q1222">
        <v>4.6697014532811396</v>
      </c>
      <c r="R1222">
        <v>1.53595340059943</v>
      </c>
      <c r="S1222">
        <v>1.3769571144777299</v>
      </c>
      <c r="T1222" t="s">
        <v>3960</v>
      </c>
      <c r="U1222">
        <v>3.1371153469999999</v>
      </c>
      <c r="V1222" s="2">
        <v>2.7569600000000002E-6</v>
      </c>
    </row>
    <row r="1223" spans="1:22" x14ac:dyDescent="0.25">
      <c r="A1223" t="s">
        <v>3961</v>
      </c>
      <c r="B1223">
        <v>5.2873577792411304</v>
      </c>
      <c r="C1223">
        <v>4.7676442057238599</v>
      </c>
      <c r="D1223">
        <v>5.67191323579355</v>
      </c>
      <c r="E1223">
        <v>2.1257172181593602</v>
      </c>
      <c r="F1223">
        <v>4.73927566252092</v>
      </c>
      <c r="G1223">
        <v>1.3839392512151301</v>
      </c>
      <c r="H1223">
        <v>0.78475522869240899</v>
      </c>
      <c r="I1223">
        <v>1.9793668861217799</v>
      </c>
      <c r="J1223">
        <v>0.54082083090616795</v>
      </c>
      <c r="K1223">
        <v>0.61475695175560696</v>
      </c>
      <c r="L1223">
        <v>2.00769784504527</v>
      </c>
      <c r="M1223">
        <v>2.4951834779083302</v>
      </c>
      <c r="N1223">
        <v>1.5839041362434101</v>
      </c>
      <c r="O1223">
        <v>1.3241193264351001</v>
      </c>
      <c r="P1223">
        <v>0.94088087223343397</v>
      </c>
      <c r="Q1223">
        <v>1.93085085664082</v>
      </c>
      <c r="R1223">
        <v>1.6501671413138701</v>
      </c>
      <c r="S1223">
        <v>0.69447907896246897</v>
      </c>
      <c r="T1223" t="s">
        <v>1803</v>
      </c>
      <c r="U1223">
        <v>3.139079937</v>
      </c>
      <c r="V1223">
        <v>5.6746000000000001E-3</v>
      </c>
    </row>
    <row r="1224" spans="1:22" x14ac:dyDescent="0.25">
      <c r="A1224" t="s">
        <v>3962</v>
      </c>
      <c r="B1224">
        <v>5.8532920869904004</v>
      </c>
      <c r="C1224">
        <v>6.2679720612079297</v>
      </c>
      <c r="D1224">
        <v>6.4318034524357302</v>
      </c>
      <c r="E1224">
        <v>7.0660816539714597</v>
      </c>
      <c r="F1224">
        <v>5.48025219462163</v>
      </c>
      <c r="G1224">
        <v>1.47757371917423</v>
      </c>
      <c r="H1224">
        <v>4.9180713261624502</v>
      </c>
      <c r="I1224">
        <v>2.4127544322194598</v>
      </c>
      <c r="J1224">
        <v>3.55606149049984</v>
      </c>
      <c r="K1224">
        <v>3.4407130574857998</v>
      </c>
      <c r="L1224">
        <v>4.1121746625708004</v>
      </c>
      <c r="M1224">
        <v>3.8345696492112702</v>
      </c>
      <c r="N1224">
        <v>1.7720123104341801</v>
      </c>
      <c r="O1224">
        <v>2.6937657122177798</v>
      </c>
      <c r="P1224">
        <v>2.8869012676864898</v>
      </c>
      <c r="Q1224">
        <v>2.4720717994160699</v>
      </c>
      <c r="R1224">
        <v>4.60607499300309</v>
      </c>
      <c r="S1224">
        <v>1.86020799050582</v>
      </c>
      <c r="T1224" t="s">
        <v>3963</v>
      </c>
      <c r="U1224">
        <v>3.1396531809999999</v>
      </c>
      <c r="V1224" s="2">
        <v>2.6066199999999999E-6</v>
      </c>
    </row>
    <row r="1225" spans="1:22" x14ac:dyDescent="0.25">
      <c r="A1225" t="s">
        <v>3964</v>
      </c>
      <c r="B1225">
        <v>7.1606852713981501</v>
      </c>
      <c r="C1225">
        <v>8.3429640187149605</v>
      </c>
      <c r="D1225">
        <v>6.7064863482595101</v>
      </c>
      <c r="E1225">
        <v>8.7813105299008107</v>
      </c>
      <c r="F1225">
        <v>7.2489882635548097</v>
      </c>
      <c r="G1225">
        <v>5.4389049354808696</v>
      </c>
      <c r="H1225">
        <v>4.0850591770768299</v>
      </c>
      <c r="I1225">
        <v>5.1270430406073899</v>
      </c>
      <c r="J1225">
        <v>5.30454024586742</v>
      </c>
      <c r="K1225">
        <v>4.0696763917147196</v>
      </c>
      <c r="L1225">
        <v>4.6153103513414404</v>
      </c>
      <c r="M1225">
        <v>4.3628836311060502</v>
      </c>
      <c r="N1225">
        <v>5.2697737592760401</v>
      </c>
      <c r="O1225">
        <v>1.8898239522096101</v>
      </c>
      <c r="P1225">
        <v>5.6367087148890302</v>
      </c>
      <c r="Q1225">
        <v>4.4012823102380798</v>
      </c>
      <c r="R1225">
        <v>3.2802436958660199</v>
      </c>
      <c r="S1225">
        <v>5.1241709520948504</v>
      </c>
      <c r="T1225" t="s">
        <v>3965</v>
      </c>
      <c r="U1225">
        <v>3.1399775669999999</v>
      </c>
      <c r="V1225">
        <v>1.36131E-4</v>
      </c>
    </row>
    <row r="1226" spans="1:22" x14ac:dyDescent="0.25">
      <c r="A1226" t="s">
        <v>3966</v>
      </c>
      <c r="B1226">
        <v>11.2210801556769</v>
      </c>
      <c r="C1226">
        <v>10.906425401746301</v>
      </c>
      <c r="D1226">
        <v>10.5658817799969</v>
      </c>
      <c r="E1226">
        <v>10.89750515761</v>
      </c>
      <c r="F1226">
        <v>11.040726025766901</v>
      </c>
      <c r="G1226">
        <v>6.9807793638538103</v>
      </c>
      <c r="H1226">
        <v>7.2186649416974902</v>
      </c>
      <c r="I1226">
        <v>9.4887359143628203</v>
      </c>
      <c r="J1226">
        <v>9.0066980312775105</v>
      </c>
      <c r="K1226">
        <v>7.1202565428174296</v>
      </c>
      <c r="L1226">
        <v>8.03856348298992</v>
      </c>
      <c r="M1226">
        <v>5.6815870063173</v>
      </c>
      <c r="N1226">
        <v>7.0397832502865096</v>
      </c>
      <c r="O1226">
        <v>9.1189421106332293</v>
      </c>
      <c r="P1226">
        <v>7.5914318363564099</v>
      </c>
      <c r="Q1226">
        <v>6.0707714197256299</v>
      </c>
      <c r="R1226">
        <v>8.4179642983287994</v>
      </c>
      <c r="S1226">
        <v>9.4447838305777996</v>
      </c>
      <c r="T1226" t="s">
        <v>3181</v>
      </c>
      <c r="U1226">
        <v>3.1402497020000002</v>
      </c>
      <c r="V1226" s="2">
        <v>5.3751800000000001E-7</v>
      </c>
    </row>
    <row r="1227" spans="1:22" x14ac:dyDescent="0.25">
      <c r="A1227" t="s">
        <v>3967</v>
      </c>
      <c r="B1227">
        <v>5.8435743860677096</v>
      </c>
      <c r="C1227">
        <v>5.4975229527964498</v>
      </c>
      <c r="D1227">
        <v>3.1938032773698799</v>
      </c>
      <c r="E1227">
        <v>5.4008179710421196</v>
      </c>
      <c r="F1227">
        <v>6.0526245620454704</v>
      </c>
      <c r="G1227">
        <v>0.337425664282688</v>
      </c>
      <c r="H1227">
        <v>1.37623480849774</v>
      </c>
      <c r="I1227">
        <v>-6.9149143359178405E-2</v>
      </c>
      <c r="J1227">
        <v>0.91172992541703601</v>
      </c>
      <c r="K1227">
        <v>4.0865884728754498</v>
      </c>
      <c r="L1227">
        <v>2.18551771972743</v>
      </c>
      <c r="M1227">
        <v>3.4095267128109801</v>
      </c>
      <c r="N1227">
        <v>0.110363243360418</v>
      </c>
      <c r="O1227">
        <v>2.4207518632670499</v>
      </c>
      <c r="P1227">
        <v>9.8554307220729498E-2</v>
      </c>
      <c r="Q1227">
        <v>5.3464073554159297</v>
      </c>
      <c r="R1227">
        <v>5.9415829039180696</v>
      </c>
      <c r="S1227">
        <v>0.58707690326467699</v>
      </c>
      <c r="T1227" t="s">
        <v>3968</v>
      </c>
      <c r="U1227">
        <v>3.140544727</v>
      </c>
      <c r="V1227">
        <v>1.24844E-3</v>
      </c>
    </row>
    <row r="1228" spans="1:22" x14ac:dyDescent="0.25">
      <c r="A1228" t="s">
        <v>3969</v>
      </c>
      <c r="B1228">
        <v>7.6799564620921901</v>
      </c>
      <c r="C1228">
        <v>7.4800041270666897</v>
      </c>
      <c r="D1228">
        <v>8.2084909230454493</v>
      </c>
      <c r="E1228">
        <v>8.0272817992189296</v>
      </c>
      <c r="F1228">
        <v>7.4771073893133702</v>
      </c>
      <c r="G1228">
        <v>3.7396105135941502</v>
      </c>
      <c r="H1228">
        <v>5.7804728393048102</v>
      </c>
      <c r="I1228">
        <v>3.5549326018804699</v>
      </c>
      <c r="J1228">
        <v>5.7214628934561702</v>
      </c>
      <c r="K1228">
        <v>4.39178833759222</v>
      </c>
      <c r="L1228">
        <v>5.4260164555849899</v>
      </c>
      <c r="M1228">
        <v>5.95973770347989</v>
      </c>
      <c r="N1228">
        <v>4.7784819475158002</v>
      </c>
      <c r="O1228">
        <v>4.4694301793132896</v>
      </c>
      <c r="P1228">
        <v>2.2069244845929399</v>
      </c>
      <c r="Q1228">
        <v>3.7905739664205398</v>
      </c>
      <c r="R1228">
        <v>4.2152903056512301</v>
      </c>
      <c r="S1228">
        <v>6.2052615164640601</v>
      </c>
      <c r="T1228" t="s">
        <v>2845</v>
      </c>
      <c r="U1228">
        <v>3.140723237</v>
      </c>
      <c r="V1228" s="2">
        <v>1.8349299999999999E-7</v>
      </c>
    </row>
    <row r="1229" spans="1:22" x14ac:dyDescent="0.25">
      <c r="A1229" t="s">
        <v>3970</v>
      </c>
      <c r="B1229">
        <v>7.4434798465342196</v>
      </c>
      <c r="C1229">
        <v>7.6961113890777204</v>
      </c>
      <c r="D1229">
        <v>7.8382036349340103</v>
      </c>
      <c r="E1229">
        <v>7.6561545337514696</v>
      </c>
      <c r="F1229">
        <v>7.4261154448148403</v>
      </c>
      <c r="G1229">
        <v>4.8392945049328997</v>
      </c>
      <c r="H1229">
        <v>2.7800790813420502</v>
      </c>
      <c r="I1229">
        <v>5.6757340858222003</v>
      </c>
      <c r="J1229">
        <v>3.6010546477499101</v>
      </c>
      <c r="K1229">
        <v>5.16440013502441</v>
      </c>
      <c r="L1229">
        <v>2.5852269705696602</v>
      </c>
      <c r="M1229">
        <v>3.7414238397360502</v>
      </c>
      <c r="N1229">
        <v>4.0424867528877302</v>
      </c>
      <c r="O1229">
        <v>5.7554163933876596</v>
      </c>
      <c r="P1229">
        <v>3.2388021422926201</v>
      </c>
      <c r="Q1229">
        <v>7.1614040163811197</v>
      </c>
      <c r="R1229">
        <v>5.5101707511517697</v>
      </c>
      <c r="S1229">
        <v>4.0177526931000402</v>
      </c>
      <c r="T1229" t="s">
        <v>3971</v>
      </c>
      <c r="U1229">
        <v>3.1417632759999998</v>
      </c>
      <c r="V1229" s="2">
        <v>1.57821E-6</v>
      </c>
    </row>
    <row r="1230" spans="1:22" x14ac:dyDescent="0.25">
      <c r="A1230" t="s">
        <v>3972</v>
      </c>
      <c r="B1230">
        <v>6.9136422145876999</v>
      </c>
      <c r="C1230">
        <v>8.2150480562339006</v>
      </c>
      <c r="D1230">
        <v>7.7390325767667596</v>
      </c>
      <c r="E1230">
        <v>7.8669333165501403</v>
      </c>
      <c r="F1230">
        <v>7.2747387528153302</v>
      </c>
      <c r="G1230">
        <v>4.1097617166153304</v>
      </c>
      <c r="H1230">
        <v>3.5556566646514498</v>
      </c>
      <c r="I1230">
        <v>4.4084197604308697</v>
      </c>
      <c r="J1230">
        <v>3.4897355903854801</v>
      </c>
      <c r="K1230">
        <v>3.8694667632759101</v>
      </c>
      <c r="L1230">
        <v>5.2166217083392104</v>
      </c>
      <c r="M1230">
        <v>3.7815590539762001</v>
      </c>
      <c r="N1230">
        <v>5.6863240313632</v>
      </c>
      <c r="O1230">
        <v>4.7206505843959699</v>
      </c>
      <c r="P1230">
        <v>5.2052908450778199</v>
      </c>
      <c r="Q1230">
        <v>5.8868720109200003</v>
      </c>
      <c r="R1230">
        <v>4.1433525994466196</v>
      </c>
      <c r="S1230">
        <v>3.8920315217543702</v>
      </c>
      <c r="T1230" t="s">
        <v>3973</v>
      </c>
      <c r="U1230">
        <v>3.1429756869999999</v>
      </c>
      <c r="V1230" s="2">
        <v>5.15428E-7</v>
      </c>
    </row>
    <row r="1231" spans="1:22" x14ac:dyDescent="0.25">
      <c r="A1231" t="s">
        <v>3974</v>
      </c>
      <c r="B1231">
        <v>7.2069293671054204</v>
      </c>
      <c r="C1231">
        <v>6.7770908961318703</v>
      </c>
      <c r="D1231">
        <v>7.0704451453697299</v>
      </c>
      <c r="E1231">
        <v>6.7651116882755602</v>
      </c>
      <c r="F1231">
        <v>6.7341581750541204</v>
      </c>
      <c r="G1231">
        <v>4.7259210732378296</v>
      </c>
      <c r="H1231">
        <v>1.9228828707188701</v>
      </c>
      <c r="I1231">
        <v>3.8284183297520702</v>
      </c>
      <c r="J1231">
        <v>4.3190398155625402</v>
      </c>
      <c r="K1231">
        <v>1.9540473793409201</v>
      </c>
      <c r="L1231">
        <v>2.65448136905782</v>
      </c>
      <c r="M1231">
        <v>4.9651424311490899</v>
      </c>
      <c r="N1231">
        <v>4.7753403159854297</v>
      </c>
      <c r="O1231">
        <v>5.5345659095475996</v>
      </c>
      <c r="P1231">
        <v>1.67437025430211</v>
      </c>
      <c r="Q1231">
        <v>3.06496905210714</v>
      </c>
      <c r="R1231">
        <v>4.5743013638358399</v>
      </c>
      <c r="S1231">
        <v>4.9863017049941201</v>
      </c>
      <c r="T1231" t="s">
        <v>3975</v>
      </c>
      <c r="U1231">
        <v>3.1430715259999999</v>
      </c>
      <c r="V1231" s="2">
        <v>1.4332399999999999E-6</v>
      </c>
    </row>
    <row r="1232" spans="1:22" x14ac:dyDescent="0.25">
      <c r="A1232" t="s">
        <v>3976</v>
      </c>
      <c r="B1232">
        <v>6.86960741422598</v>
      </c>
      <c r="C1232">
        <v>7.0589950348204598</v>
      </c>
      <c r="D1232">
        <v>6.2033342979236101</v>
      </c>
      <c r="E1232">
        <v>6.9248172532112697</v>
      </c>
      <c r="F1232">
        <v>7.2527827353436196</v>
      </c>
      <c r="G1232">
        <v>3.3223608384913299</v>
      </c>
      <c r="H1232">
        <v>1.3726735584687599</v>
      </c>
      <c r="I1232">
        <v>5.7554057106351699</v>
      </c>
      <c r="J1232">
        <v>5.4300042011112799</v>
      </c>
      <c r="K1232">
        <v>3.5283712779607201</v>
      </c>
      <c r="L1232">
        <v>2.6458169220344101</v>
      </c>
      <c r="M1232">
        <v>3.1098285653070898</v>
      </c>
      <c r="N1232">
        <v>2.6978405270931298</v>
      </c>
      <c r="O1232">
        <v>2.6590568542950299</v>
      </c>
      <c r="P1232">
        <v>3.1039507711652301</v>
      </c>
      <c r="Q1232">
        <v>4.4967307686638298</v>
      </c>
      <c r="R1232">
        <v>5.8531173912235497</v>
      </c>
      <c r="S1232">
        <v>4.33422500841443</v>
      </c>
      <c r="T1232" t="s">
        <v>3022</v>
      </c>
      <c r="U1232">
        <v>3.1458010089999999</v>
      </c>
      <c r="V1232" s="2">
        <v>1.43605E-6</v>
      </c>
    </row>
    <row r="1233" spans="1:22" x14ac:dyDescent="0.25">
      <c r="A1233" t="s">
        <v>3977</v>
      </c>
      <c r="B1233">
        <v>10.581435047900801</v>
      </c>
      <c r="C1233">
        <v>9.7047239810527692</v>
      </c>
      <c r="D1233">
        <v>10.506951170136</v>
      </c>
      <c r="E1233">
        <v>10.101319154423299</v>
      </c>
      <c r="F1233">
        <v>9.9356058957824498</v>
      </c>
      <c r="G1233">
        <v>7.52984670871012</v>
      </c>
      <c r="H1233">
        <v>6.5048269308734197</v>
      </c>
      <c r="I1233">
        <v>7.2543899592040297</v>
      </c>
      <c r="J1233">
        <v>6.9227996388385602</v>
      </c>
      <c r="K1233">
        <v>6.8617879164716804</v>
      </c>
      <c r="L1233">
        <v>6.5080990008912796</v>
      </c>
      <c r="M1233">
        <v>6.9550581795276596</v>
      </c>
      <c r="N1233">
        <v>6.8190882302326701</v>
      </c>
      <c r="O1233">
        <v>7.3860142098900203</v>
      </c>
      <c r="P1233">
        <v>6.2022119994405198</v>
      </c>
      <c r="Q1233">
        <v>6.61452287049962</v>
      </c>
      <c r="R1233">
        <v>8.1425354613495209</v>
      </c>
      <c r="S1233">
        <v>7.5511206834827398</v>
      </c>
      <c r="T1233" t="s">
        <v>3220</v>
      </c>
      <c r="U1233">
        <v>3.1465992200000001</v>
      </c>
      <c r="V1233" s="2">
        <v>3.4113999999999997E-8</v>
      </c>
    </row>
    <row r="1234" spans="1:22" x14ac:dyDescent="0.25">
      <c r="A1234" t="s">
        <v>3978</v>
      </c>
      <c r="B1234">
        <v>10.862036755299799</v>
      </c>
      <c r="C1234">
        <v>10.4597983936193</v>
      </c>
      <c r="D1234">
        <v>10.476972967653399</v>
      </c>
      <c r="E1234">
        <v>11.0859192071977</v>
      </c>
      <c r="F1234">
        <v>10.1768924468935</v>
      </c>
      <c r="G1234">
        <v>7.6002980052172298</v>
      </c>
      <c r="H1234">
        <v>7.1352629434005204</v>
      </c>
      <c r="I1234">
        <v>6.2749511568883101</v>
      </c>
      <c r="J1234">
        <v>6.8881185545508803</v>
      </c>
      <c r="K1234">
        <v>7.0746445784808101</v>
      </c>
      <c r="L1234">
        <v>7.4424235344646403</v>
      </c>
      <c r="M1234">
        <v>4.3560240502952503</v>
      </c>
      <c r="N1234">
        <v>7.3556699958972596</v>
      </c>
      <c r="O1234">
        <v>6.9637446039383502</v>
      </c>
      <c r="P1234">
        <v>7.0649787493435996</v>
      </c>
      <c r="Q1234">
        <v>8.6647285071129598</v>
      </c>
      <c r="R1234">
        <v>11.2653202659217</v>
      </c>
      <c r="S1234">
        <v>8.9507920743762508</v>
      </c>
      <c r="T1234" t="s">
        <v>3979</v>
      </c>
      <c r="U1234">
        <v>3.1479426450000001</v>
      </c>
      <c r="V1234" s="2">
        <v>7.8021400000000005E-6</v>
      </c>
    </row>
    <row r="1235" spans="1:22" x14ac:dyDescent="0.25">
      <c r="A1235" t="s">
        <v>3980</v>
      </c>
      <c r="B1235">
        <v>9.1819674412316505</v>
      </c>
      <c r="C1235">
        <v>9.3272276923558604</v>
      </c>
      <c r="D1235">
        <v>8.7955679376076699</v>
      </c>
      <c r="E1235">
        <v>9.3607950803945403</v>
      </c>
      <c r="F1235">
        <v>8.3795854417679205</v>
      </c>
      <c r="G1235">
        <v>6.5557210763626497</v>
      </c>
      <c r="H1235">
        <v>4.3621823029826796</v>
      </c>
      <c r="I1235">
        <v>5.9326919289690601</v>
      </c>
      <c r="J1235">
        <v>5.76438596750942</v>
      </c>
      <c r="K1235">
        <v>6.4358919085336597</v>
      </c>
      <c r="L1235">
        <v>7.1202440991939504</v>
      </c>
      <c r="M1235">
        <v>4.9539682534689904</v>
      </c>
      <c r="N1235">
        <v>6.6317620199779403</v>
      </c>
      <c r="O1235">
        <v>7.0502067288848096</v>
      </c>
      <c r="P1235">
        <v>6.7992712586920403</v>
      </c>
      <c r="Q1235">
        <v>5.1861320718851598</v>
      </c>
      <c r="R1235">
        <v>5.8196886181256904</v>
      </c>
      <c r="S1235">
        <v>3.57534863966948</v>
      </c>
      <c r="T1235" t="s">
        <v>3981</v>
      </c>
      <c r="U1235">
        <v>3.14845219</v>
      </c>
      <c r="V1235" s="2">
        <v>1.38612E-7</v>
      </c>
    </row>
    <row r="1236" spans="1:22" x14ac:dyDescent="0.25">
      <c r="A1236" t="s">
        <v>3982</v>
      </c>
      <c r="B1236">
        <v>6.7565910135021996</v>
      </c>
      <c r="C1236">
        <v>6.9228162855987696</v>
      </c>
      <c r="D1236">
        <v>7.1652014677893998</v>
      </c>
      <c r="E1236">
        <v>6.7470650937257197</v>
      </c>
      <c r="F1236">
        <v>7.3239977786657704</v>
      </c>
      <c r="G1236">
        <v>4.4937369873088597</v>
      </c>
      <c r="H1236">
        <v>4.2242178210083496</v>
      </c>
      <c r="I1236">
        <v>1.4669141949685001</v>
      </c>
      <c r="J1236">
        <v>5.2067877675343599</v>
      </c>
      <c r="K1236">
        <v>4.6258607745925202</v>
      </c>
      <c r="L1236">
        <v>3.8113888233420901</v>
      </c>
      <c r="M1236">
        <v>4.8056123310540801</v>
      </c>
      <c r="N1236">
        <v>3.7933653059258199</v>
      </c>
      <c r="O1236">
        <v>5.2199235591819404</v>
      </c>
      <c r="P1236">
        <v>1.1991854757951399</v>
      </c>
      <c r="Q1236">
        <v>1.5382401579742799</v>
      </c>
      <c r="R1236">
        <v>4.3881688680246302</v>
      </c>
      <c r="S1236">
        <v>5.0769908471371199</v>
      </c>
      <c r="T1236" t="s">
        <v>3983</v>
      </c>
      <c r="U1236">
        <v>3.1484887189999999</v>
      </c>
      <c r="V1236" s="2">
        <v>3.3733700000000002E-6</v>
      </c>
    </row>
    <row r="1237" spans="1:22" x14ac:dyDescent="0.25">
      <c r="A1237" t="s">
        <v>3984</v>
      </c>
      <c r="B1237">
        <v>13.9311142219735</v>
      </c>
      <c r="C1237">
        <v>13.2449089055442</v>
      </c>
      <c r="D1237">
        <v>12.944015981268899</v>
      </c>
      <c r="E1237">
        <v>12.916958382939599</v>
      </c>
      <c r="F1237">
        <v>12.9591568534007</v>
      </c>
      <c r="G1237">
        <v>12.7277164978498</v>
      </c>
      <c r="H1237">
        <v>9.4604999239463794</v>
      </c>
      <c r="I1237">
        <v>9.9308487873625602</v>
      </c>
      <c r="J1237">
        <v>10.9380262328276</v>
      </c>
      <c r="K1237">
        <v>10.691393706080699</v>
      </c>
      <c r="L1237">
        <v>9.3805288149681996</v>
      </c>
      <c r="M1237">
        <v>8.9174159415134806</v>
      </c>
      <c r="N1237">
        <v>11.3441211092738</v>
      </c>
      <c r="O1237">
        <v>12.079015364902</v>
      </c>
      <c r="P1237">
        <v>10.3739830962406</v>
      </c>
      <c r="Q1237">
        <v>7.8239066370790002</v>
      </c>
      <c r="R1237">
        <v>6.1483830264092001</v>
      </c>
      <c r="S1237">
        <v>10.8322310012981</v>
      </c>
      <c r="T1237" t="s">
        <v>3985</v>
      </c>
      <c r="U1237">
        <v>3.14937932</v>
      </c>
      <c r="V1237" s="2">
        <v>2.4581000000000001E-5</v>
      </c>
    </row>
    <row r="1238" spans="1:22" x14ac:dyDescent="0.25">
      <c r="A1238" t="s">
        <v>3986</v>
      </c>
      <c r="B1238">
        <v>5.8512693124041304</v>
      </c>
      <c r="C1238">
        <v>8.0645536259439297</v>
      </c>
      <c r="D1238">
        <v>4.0918605947149898</v>
      </c>
      <c r="E1238">
        <v>5.1214547756414204</v>
      </c>
      <c r="F1238">
        <v>6.1344735535914001</v>
      </c>
      <c r="G1238">
        <v>2.44850455190074</v>
      </c>
      <c r="H1238">
        <v>2.6459321762817898</v>
      </c>
      <c r="I1238">
        <v>2.5341861390900999</v>
      </c>
      <c r="J1238">
        <v>3.31613125733067</v>
      </c>
      <c r="K1238">
        <v>1.71373979877778</v>
      </c>
      <c r="L1238">
        <v>3.4189320229872502</v>
      </c>
      <c r="M1238">
        <v>2.9420452599160498</v>
      </c>
      <c r="N1238">
        <v>1.8043840354413401</v>
      </c>
      <c r="O1238">
        <v>3.7585803458282201</v>
      </c>
      <c r="P1238">
        <v>2.2010064660560902</v>
      </c>
      <c r="Q1238">
        <v>2.32074459965445</v>
      </c>
      <c r="R1238">
        <v>2.7383355038509301</v>
      </c>
      <c r="S1238">
        <v>3.2820690751981298</v>
      </c>
      <c r="T1238" t="s">
        <v>3987</v>
      </c>
      <c r="U1238">
        <v>3.1508307389999999</v>
      </c>
      <c r="V1238">
        <v>7.0229339999999998E-3</v>
      </c>
    </row>
    <row r="1239" spans="1:22" x14ac:dyDescent="0.25">
      <c r="A1239" t="s">
        <v>3988</v>
      </c>
      <c r="B1239">
        <v>6.0030152354106603</v>
      </c>
      <c r="C1239">
        <v>6.0485304675181304</v>
      </c>
      <c r="D1239">
        <v>6.3958888213301304</v>
      </c>
      <c r="E1239">
        <v>5.8506319255876802</v>
      </c>
      <c r="F1239">
        <v>6.7542274517976599</v>
      </c>
      <c r="G1239">
        <v>5.4988954677457098</v>
      </c>
      <c r="H1239">
        <v>1.3997726611017101</v>
      </c>
      <c r="I1239">
        <v>1.25906152925887</v>
      </c>
      <c r="J1239">
        <v>4.4576927794176902</v>
      </c>
      <c r="K1239">
        <v>4.0729804157794502</v>
      </c>
      <c r="L1239">
        <v>0.82668067531785805</v>
      </c>
      <c r="M1239">
        <v>1.8953414029368101</v>
      </c>
      <c r="N1239">
        <v>4.5489174429110903</v>
      </c>
      <c r="O1239">
        <v>2.2111679836741902</v>
      </c>
      <c r="P1239">
        <v>3.9494882431016101</v>
      </c>
      <c r="Q1239">
        <v>0.94403381300949996</v>
      </c>
      <c r="R1239">
        <v>3.77600920937333</v>
      </c>
      <c r="S1239">
        <v>4.9298998583946396</v>
      </c>
      <c r="T1239" t="s">
        <v>1803</v>
      </c>
      <c r="U1239">
        <v>3.151232512</v>
      </c>
      <c r="V1239" s="2">
        <v>1.3694400000000001E-5</v>
      </c>
    </row>
    <row r="1240" spans="1:22" x14ac:dyDescent="0.25">
      <c r="A1240" t="s">
        <v>3989</v>
      </c>
      <c r="B1240">
        <v>9.9019808445734494</v>
      </c>
      <c r="C1240">
        <v>9.1683624883183708</v>
      </c>
      <c r="D1240">
        <v>9.5683321915334094</v>
      </c>
      <c r="E1240">
        <v>9.7669310182912596</v>
      </c>
      <c r="F1240">
        <v>9.8480804977911909</v>
      </c>
      <c r="G1240">
        <v>6.9251971709966504</v>
      </c>
      <c r="H1240">
        <v>5.8305418264750104</v>
      </c>
      <c r="I1240">
        <v>7.2257299426221504</v>
      </c>
      <c r="J1240">
        <v>5.29828073163252</v>
      </c>
      <c r="K1240">
        <v>7.3387675756429802</v>
      </c>
      <c r="L1240">
        <v>5.8257245812490996</v>
      </c>
      <c r="M1240">
        <v>7.1741936660496801</v>
      </c>
      <c r="N1240">
        <v>7.70652986185668</v>
      </c>
      <c r="O1240">
        <v>6.6100252649048299</v>
      </c>
      <c r="P1240">
        <v>6.4328525370185696</v>
      </c>
      <c r="Q1240">
        <v>5.6399556450561699</v>
      </c>
      <c r="R1240">
        <v>5.5339962163661802</v>
      </c>
      <c r="S1240">
        <v>6.9261299196064297</v>
      </c>
      <c r="T1240" t="s">
        <v>3990</v>
      </c>
      <c r="U1240">
        <v>3.1532047200000002</v>
      </c>
      <c r="V1240" s="2">
        <v>1.5293700000000001E-9</v>
      </c>
    </row>
    <row r="1241" spans="1:22" x14ac:dyDescent="0.25">
      <c r="A1241" t="s">
        <v>3991</v>
      </c>
      <c r="B1241">
        <v>8.9304824783471499</v>
      </c>
      <c r="C1241">
        <v>9.1200014270811192</v>
      </c>
      <c r="D1241">
        <v>8.6979190434723694</v>
      </c>
      <c r="E1241">
        <v>8.2112804342621999</v>
      </c>
      <c r="F1241">
        <v>8.8582828723535307</v>
      </c>
      <c r="G1241">
        <v>5.4005276831337001</v>
      </c>
      <c r="H1241">
        <v>4.9524780150368404</v>
      </c>
      <c r="I1241">
        <v>5.18923945705395</v>
      </c>
      <c r="J1241">
        <v>6.1246548551950601</v>
      </c>
      <c r="K1241">
        <v>5.3666159695091702</v>
      </c>
      <c r="L1241">
        <v>5.7516940112444601</v>
      </c>
      <c r="M1241">
        <v>4.2738440766822601</v>
      </c>
      <c r="N1241">
        <v>6.0289779462698396</v>
      </c>
      <c r="O1241">
        <v>6.2876108102432902</v>
      </c>
      <c r="P1241">
        <v>5.5401853964388099</v>
      </c>
      <c r="Q1241">
        <v>3.7856760889929002</v>
      </c>
      <c r="R1241">
        <v>8.7922498737125103</v>
      </c>
      <c r="S1241">
        <v>5.4352985498125799</v>
      </c>
      <c r="T1241" t="s">
        <v>3165</v>
      </c>
      <c r="U1241">
        <v>3.1536661179999999</v>
      </c>
      <c r="V1241" s="2">
        <v>2.32646E-7</v>
      </c>
    </row>
    <row r="1242" spans="1:22" x14ac:dyDescent="0.25">
      <c r="A1242" t="s">
        <v>3992</v>
      </c>
      <c r="B1242">
        <v>4.9082220694270804</v>
      </c>
      <c r="C1242">
        <v>3.4118465185869402</v>
      </c>
      <c r="D1242">
        <v>6.05682843627309</v>
      </c>
      <c r="E1242">
        <v>2.3471553792184499</v>
      </c>
      <c r="F1242">
        <v>4.7148059988527198</v>
      </c>
      <c r="G1242">
        <v>0.85359650620251204</v>
      </c>
      <c r="H1242">
        <v>-0.109981412516178</v>
      </c>
      <c r="I1242">
        <v>0.32941067121856799</v>
      </c>
      <c r="J1242">
        <v>1.4635701464386901</v>
      </c>
      <c r="K1242">
        <v>3.6509253601120202</v>
      </c>
      <c r="L1242">
        <v>0.79460301464875605</v>
      </c>
      <c r="M1242">
        <v>1.05144171138261</v>
      </c>
      <c r="N1242">
        <v>0.40359495064166501</v>
      </c>
      <c r="O1242">
        <v>1.9747862581836999</v>
      </c>
      <c r="P1242">
        <v>1.3778456102969701</v>
      </c>
      <c r="Q1242">
        <v>1.8235863347088099</v>
      </c>
      <c r="R1242">
        <v>0.253505262186697</v>
      </c>
      <c r="S1242">
        <v>0.86425549141874003</v>
      </c>
      <c r="T1242" t="s">
        <v>3993</v>
      </c>
      <c r="U1242">
        <v>3.1546070720000001</v>
      </c>
      <c r="V1242">
        <v>4.937543E-3</v>
      </c>
    </row>
    <row r="1243" spans="1:22" x14ac:dyDescent="0.25">
      <c r="A1243" t="s">
        <v>3994</v>
      </c>
      <c r="B1243">
        <v>12.2797283827969</v>
      </c>
      <c r="C1243">
        <v>11.9781473550026</v>
      </c>
      <c r="D1243">
        <v>12.6299674047205</v>
      </c>
      <c r="E1243">
        <v>11.5958514100772</v>
      </c>
      <c r="F1243">
        <v>11.6984624611716</v>
      </c>
      <c r="G1243">
        <v>8.5487464009479908</v>
      </c>
      <c r="H1243">
        <v>8.8945652695819408</v>
      </c>
      <c r="I1243">
        <v>9.4943426017165198</v>
      </c>
      <c r="J1243">
        <v>8.3306789482267796</v>
      </c>
      <c r="K1243">
        <v>9.4219434148537307</v>
      </c>
      <c r="L1243">
        <v>10.113214730757001</v>
      </c>
      <c r="M1243">
        <v>8.8030225927859203</v>
      </c>
      <c r="N1243">
        <v>8.9931631468851307</v>
      </c>
      <c r="O1243">
        <v>9.3040423270753099</v>
      </c>
      <c r="P1243">
        <v>8.7867107013960499</v>
      </c>
      <c r="Q1243">
        <v>7.5345962557419801</v>
      </c>
      <c r="R1243">
        <v>8.6340421338317608</v>
      </c>
      <c r="S1243">
        <v>8.6003046963302499</v>
      </c>
      <c r="T1243" t="s">
        <v>3995</v>
      </c>
      <c r="U1243">
        <v>3.1549411549999999</v>
      </c>
      <c r="V1243" s="2">
        <v>9.7508300000000005E-8</v>
      </c>
    </row>
    <row r="1244" spans="1:22" x14ac:dyDescent="0.25">
      <c r="A1244" t="s">
        <v>3996</v>
      </c>
      <c r="B1244">
        <v>11.127661005738901</v>
      </c>
      <c r="C1244">
        <v>10.209130428993401</v>
      </c>
      <c r="D1244">
        <v>10.2783286477805</v>
      </c>
      <c r="E1244">
        <v>11.0853542768363</v>
      </c>
      <c r="F1244">
        <v>10.8846314972019</v>
      </c>
      <c r="G1244">
        <v>7.4647646394722598</v>
      </c>
      <c r="H1244">
        <v>6.8242574234868201</v>
      </c>
      <c r="I1244">
        <v>7.9063428686553197</v>
      </c>
      <c r="J1244">
        <v>8.3479973282003002</v>
      </c>
      <c r="K1244">
        <v>7.9040167720734003</v>
      </c>
      <c r="L1244">
        <v>8.3955911138294592</v>
      </c>
      <c r="M1244">
        <v>6.6084662662038696</v>
      </c>
      <c r="N1244">
        <v>7.1747559436875097</v>
      </c>
      <c r="O1244">
        <v>6.6577714650896596</v>
      </c>
      <c r="P1244">
        <v>5.46922502369073</v>
      </c>
      <c r="Q1244">
        <v>7.7643315569104496</v>
      </c>
      <c r="R1244">
        <v>10.947671270032901</v>
      </c>
      <c r="S1244">
        <v>6.8268814762608097</v>
      </c>
      <c r="T1244" t="s">
        <v>3306</v>
      </c>
      <c r="U1244">
        <v>3.1560924680000002</v>
      </c>
      <c r="V1244" s="2">
        <v>9.8856700000000009E-7</v>
      </c>
    </row>
    <row r="1245" spans="1:22" x14ac:dyDescent="0.25">
      <c r="A1245" t="s">
        <v>3997</v>
      </c>
      <c r="B1245">
        <v>6.1485111556011098</v>
      </c>
      <c r="C1245">
        <v>7.0387094267322103</v>
      </c>
      <c r="D1245">
        <v>7.7757755269511</v>
      </c>
      <c r="E1245">
        <v>7.2834588210342304</v>
      </c>
      <c r="F1245">
        <v>7.0759817990179101</v>
      </c>
      <c r="G1245">
        <v>3.8286417357558999</v>
      </c>
      <c r="H1245">
        <v>2.4495877852646899</v>
      </c>
      <c r="I1245">
        <v>3.6507530726456898</v>
      </c>
      <c r="J1245">
        <v>6.2694091110823296</v>
      </c>
      <c r="K1245">
        <v>3.5569320945176099</v>
      </c>
      <c r="L1245">
        <v>3.3984735086355502</v>
      </c>
      <c r="M1245">
        <v>3.0360109223398801</v>
      </c>
      <c r="N1245">
        <v>3.4670838033060498</v>
      </c>
      <c r="O1245">
        <v>3.5593327286452401</v>
      </c>
      <c r="P1245">
        <v>4.7929073966993903</v>
      </c>
      <c r="Q1245">
        <v>2.7371891945689599</v>
      </c>
      <c r="R1245">
        <v>6.02307123278998</v>
      </c>
      <c r="S1245">
        <v>4.0296207339881303</v>
      </c>
      <c r="T1245" t="s">
        <v>3998</v>
      </c>
      <c r="U1245">
        <v>3.1568709369999999</v>
      </c>
      <c r="V1245" s="2">
        <v>2.2314700000000002E-6</v>
      </c>
    </row>
    <row r="1246" spans="1:22" x14ac:dyDescent="0.25">
      <c r="A1246" t="s">
        <v>3999</v>
      </c>
      <c r="B1246">
        <v>7.0838792374927504</v>
      </c>
      <c r="C1246">
        <v>7.1153683175785103</v>
      </c>
      <c r="D1246">
        <v>6.7768409432675201</v>
      </c>
      <c r="E1246">
        <v>7.28142470550618</v>
      </c>
      <c r="F1246">
        <v>7.9406260371075899</v>
      </c>
      <c r="G1246">
        <v>5.0766959018303801</v>
      </c>
      <c r="H1246">
        <v>4.4153395319350901</v>
      </c>
      <c r="I1246">
        <v>2.1723915033286199</v>
      </c>
      <c r="J1246">
        <v>4.1062980621838596</v>
      </c>
      <c r="K1246">
        <v>1.7709558707911199</v>
      </c>
      <c r="L1246">
        <v>5.2459405418153304</v>
      </c>
      <c r="M1246">
        <v>5.14062325509056</v>
      </c>
      <c r="N1246">
        <v>3.8260094414916499</v>
      </c>
      <c r="O1246">
        <v>4.3223247814816999</v>
      </c>
      <c r="P1246">
        <v>3.1606459468257802</v>
      </c>
      <c r="Q1246">
        <v>5.52122980596448</v>
      </c>
      <c r="R1246">
        <v>6.1502631462777702</v>
      </c>
      <c r="S1246">
        <v>2.1667154449664201</v>
      </c>
      <c r="T1246" t="s">
        <v>4000</v>
      </c>
      <c r="U1246">
        <v>3.1569022150000001</v>
      </c>
      <c r="V1246" s="2">
        <v>2.0233799999999998E-6</v>
      </c>
    </row>
    <row r="1247" spans="1:22" x14ac:dyDescent="0.25">
      <c r="A1247" t="s">
        <v>4001</v>
      </c>
      <c r="B1247">
        <v>6.3394812670337002</v>
      </c>
      <c r="C1247">
        <v>7.9673842116040499</v>
      </c>
      <c r="D1247">
        <v>7.6165995669422397</v>
      </c>
      <c r="E1247">
        <v>7.8132527474633404</v>
      </c>
      <c r="F1247">
        <v>7.7810770487615404</v>
      </c>
      <c r="G1247">
        <v>4.1738789745808704</v>
      </c>
      <c r="H1247">
        <v>4.6918132971713797</v>
      </c>
      <c r="I1247">
        <v>5.1492431041924602</v>
      </c>
      <c r="J1247">
        <v>5.4472121949013301</v>
      </c>
      <c r="K1247">
        <v>4.1914600034659397</v>
      </c>
      <c r="L1247">
        <v>1.47907531307151</v>
      </c>
      <c r="M1247">
        <v>5.4273983346414001</v>
      </c>
      <c r="N1247">
        <v>4.7382003732305904</v>
      </c>
      <c r="O1247">
        <v>3.1821996633473399</v>
      </c>
      <c r="P1247">
        <v>5.1044750512476602</v>
      </c>
      <c r="Q1247">
        <v>4.6853234803276402</v>
      </c>
      <c r="R1247">
        <v>4.7173419257740203</v>
      </c>
      <c r="S1247">
        <v>3.5071984144475601</v>
      </c>
      <c r="T1247" t="s">
        <v>4002</v>
      </c>
      <c r="U1247">
        <v>3.1578035739999999</v>
      </c>
      <c r="V1247" s="2">
        <v>6.7738100000000001E-6</v>
      </c>
    </row>
    <row r="1248" spans="1:22" x14ac:dyDescent="0.25">
      <c r="A1248" t="s">
        <v>4003</v>
      </c>
      <c r="B1248">
        <v>10.3683667686894</v>
      </c>
      <c r="C1248">
        <v>9.9954336392367207</v>
      </c>
      <c r="D1248">
        <v>9.5625635598729506</v>
      </c>
      <c r="E1248">
        <v>9.7779455063640999</v>
      </c>
      <c r="F1248">
        <v>9.9358099183477098</v>
      </c>
      <c r="G1248">
        <v>7.0996023966535997</v>
      </c>
      <c r="H1248">
        <v>7.3144799238979097</v>
      </c>
      <c r="I1248">
        <v>5.4661539742118403</v>
      </c>
      <c r="J1248">
        <v>7.1706021076948296</v>
      </c>
      <c r="K1248">
        <v>4.62674283000249</v>
      </c>
      <c r="L1248">
        <v>6.12350066435096</v>
      </c>
      <c r="M1248">
        <v>6.6248714717343198</v>
      </c>
      <c r="N1248">
        <v>7.1805695936264398</v>
      </c>
      <c r="O1248">
        <v>7.1112108032098797</v>
      </c>
      <c r="P1248">
        <v>7.3083135438189304</v>
      </c>
      <c r="Q1248">
        <v>7.49184588283644</v>
      </c>
      <c r="R1248">
        <v>8.5504266639300504</v>
      </c>
      <c r="S1248">
        <v>5.9437338296345299</v>
      </c>
      <c r="T1248" t="s">
        <v>4004</v>
      </c>
      <c r="U1248">
        <v>3.1578659029999998</v>
      </c>
      <c r="V1248" s="2">
        <v>2.66432E-8</v>
      </c>
    </row>
    <row r="1249" spans="1:22" x14ac:dyDescent="0.25">
      <c r="A1249" t="s">
        <v>4005</v>
      </c>
      <c r="B1249">
        <v>7.41982369454748</v>
      </c>
      <c r="C1249">
        <v>5.9754857444781804</v>
      </c>
      <c r="D1249">
        <v>6.7684331351257203</v>
      </c>
      <c r="E1249">
        <v>6.1142441574115001</v>
      </c>
      <c r="F1249">
        <v>5.7976848681464803</v>
      </c>
      <c r="G1249">
        <v>3.4325986884241502</v>
      </c>
      <c r="H1249">
        <v>3.8496990836407199</v>
      </c>
      <c r="I1249">
        <v>2.7919390645953301</v>
      </c>
      <c r="J1249">
        <v>2.9465250134784</v>
      </c>
      <c r="K1249">
        <v>2.36047665347458</v>
      </c>
      <c r="L1249">
        <v>3.0440618240529602</v>
      </c>
      <c r="M1249">
        <v>3.69944058337237</v>
      </c>
      <c r="N1249">
        <v>3.64615113398854</v>
      </c>
      <c r="O1249">
        <v>4.1529216173877899</v>
      </c>
      <c r="P1249">
        <v>2.6019104092795402</v>
      </c>
      <c r="Q1249">
        <v>3.7458611816602398</v>
      </c>
      <c r="R1249">
        <v>2.4002100070818302</v>
      </c>
      <c r="S1249">
        <v>3.67119145164942</v>
      </c>
      <c r="T1249" t="s">
        <v>3041</v>
      </c>
      <c r="U1249">
        <v>3.1579814960000001</v>
      </c>
      <c r="V1249" s="2">
        <v>5.2323100000000001E-5</v>
      </c>
    </row>
    <row r="1250" spans="1:22" x14ac:dyDescent="0.25">
      <c r="A1250" t="s">
        <v>4006</v>
      </c>
      <c r="B1250">
        <v>9.2416328575084794</v>
      </c>
      <c r="C1250">
        <v>10.245230618940599</v>
      </c>
      <c r="D1250">
        <v>9.8379445029875399</v>
      </c>
      <c r="E1250">
        <v>9.5748129894966407</v>
      </c>
      <c r="F1250">
        <v>10.719019115059799</v>
      </c>
      <c r="G1250">
        <v>5.4242670849503902</v>
      </c>
      <c r="H1250">
        <v>6.1844628020494499</v>
      </c>
      <c r="I1250">
        <v>7.2340289414830101</v>
      </c>
      <c r="J1250">
        <v>6.8166099456401001</v>
      </c>
      <c r="K1250">
        <v>6.8663133248373001</v>
      </c>
      <c r="L1250">
        <v>7.1852342368242299</v>
      </c>
      <c r="M1250">
        <v>6.6804593921817004</v>
      </c>
      <c r="N1250">
        <v>6.7802365974236896</v>
      </c>
      <c r="O1250">
        <v>6.6372682524255602</v>
      </c>
      <c r="P1250">
        <v>5.92115065804719</v>
      </c>
      <c r="Q1250">
        <v>6.7821529776695</v>
      </c>
      <c r="R1250">
        <v>8.2629526883707101</v>
      </c>
      <c r="S1250">
        <v>7.1699981362121701</v>
      </c>
      <c r="T1250" t="s">
        <v>3237</v>
      </c>
      <c r="U1250">
        <v>3.1587176289999999</v>
      </c>
      <c r="V1250" s="2">
        <v>5.1698299999999996E-6</v>
      </c>
    </row>
    <row r="1251" spans="1:22" x14ac:dyDescent="0.25">
      <c r="A1251" t="s">
        <v>4007</v>
      </c>
      <c r="B1251">
        <v>8.6242321557693007</v>
      </c>
      <c r="C1251">
        <v>8.4194921211442395</v>
      </c>
      <c r="D1251">
        <v>8.9562527205867504</v>
      </c>
      <c r="E1251">
        <v>8.6331612610444193</v>
      </c>
      <c r="F1251">
        <v>8.5572277964071208</v>
      </c>
      <c r="G1251">
        <v>3.3199213537721199</v>
      </c>
      <c r="H1251">
        <v>5.4243544359023197</v>
      </c>
      <c r="I1251">
        <v>6.3158668812124201</v>
      </c>
      <c r="J1251">
        <v>5.9119935097035103</v>
      </c>
      <c r="K1251">
        <v>6.4531092736445004</v>
      </c>
      <c r="L1251">
        <v>6.1175994692681197</v>
      </c>
      <c r="M1251">
        <v>6.4739800587991798</v>
      </c>
      <c r="N1251">
        <v>6.7353867828953398</v>
      </c>
      <c r="O1251">
        <v>5.3179552183124397</v>
      </c>
      <c r="P1251">
        <v>4.1298599795764899</v>
      </c>
      <c r="Q1251">
        <v>5.0463731881370304</v>
      </c>
      <c r="R1251">
        <v>3.4010023589067901</v>
      </c>
      <c r="S1251">
        <v>6.5830842722688097</v>
      </c>
      <c r="T1251" t="s">
        <v>4008</v>
      </c>
      <c r="U1251">
        <v>3.1588049969999998</v>
      </c>
      <c r="V1251" s="2">
        <v>3.2125100000000002E-7</v>
      </c>
    </row>
    <row r="1252" spans="1:22" x14ac:dyDescent="0.25">
      <c r="A1252" t="s">
        <v>4009</v>
      </c>
      <c r="B1252">
        <v>9.52513590857615</v>
      </c>
      <c r="C1252">
        <v>9.7138664169147795</v>
      </c>
      <c r="D1252">
        <v>9.6604038552935201</v>
      </c>
      <c r="E1252">
        <v>9.83694505360004</v>
      </c>
      <c r="F1252">
        <v>9.7143166201695497</v>
      </c>
      <c r="G1252">
        <v>7.0135426554325102</v>
      </c>
      <c r="H1252">
        <v>6.3371330421238401</v>
      </c>
      <c r="I1252">
        <v>6.0470431843862498</v>
      </c>
      <c r="J1252">
        <v>6.2313978460254296</v>
      </c>
      <c r="K1252">
        <v>5.7581858974208702</v>
      </c>
      <c r="L1252">
        <v>6.1475387162887802</v>
      </c>
      <c r="M1252">
        <v>6.1010133783658302</v>
      </c>
      <c r="N1252">
        <v>6.5518312843334696</v>
      </c>
      <c r="O1252">
        <v>7.4741764256447798</v>
      </c>
      <c r="P1252">
        <v>7.4971971877893004</v>
      </c>
      <c r="Q1252">
        <v>6.9596449802243496</v>
      </c>
      <c r="R1252">
        <v>6.39475934909155</v>
      </c>
      <c r="S1252">
        <v>6.3896167132806401</v>
      </c>
      <c r="T1252" t="s">
        <v>4010</v>
      </c>
      <c r="U1252">
        <v>3.1591273659999999</v>
      </c>
      <c r="V1252" s="2">
        <v>8.6042199999999995E-12</v>
      </c>
    </row>
    <row r="1253" spans="1:22" x14ac:dyDescent="0.25">
      <c r="A1253" t="s">
        <v>4011</v>
      </c>
      <c r="B1253">
        <v>6.2182406370037802</v>
      </c>
      <c r="C1253">
        <v>6.6570754489000796</v>
      </c>
      <c r="D1253">
        <v>6.52030280477695</v>
      </c>
      <c r="E1253">
        <v>6.5269858587895699</v>
      </c>
      <c r="F1253">
        <v>6.9089065550106703</v>
      </c>
      <c r="G1253">
        <v>0.88408990913353303</v>
      </c>
      <c r="H1253">
        <v>1.1373723636933999</v>
      </c>
      <c r="I1253">
        <v>4.4526613217186499</v>
      </c>
      <c r="J1253">
        <v>4.1906227610369404</v>
      </c>
      <c r="K1253">
        <v>1.9294880378181001</v>
      </c>
      <c r="L1253">
        <v>-0.228198915615725</v>
      </c>
      <c r="M1253">
        <v>5.0405067254968996</v>
      </c>
      <c r="N1253">
        <v>4.2523248216128202</v>
      </c>
      <c r="O1253">
        <v>3.7909075447604899</v>
      </c>
      <c r="P1253">
        <v>1.4691566319996401</v>
      </c>
      <c r="Q1253">
        <v>6.6010754535293898</v>
      </c>
      <c r="R1253">
        <v>5.1626007938770897</v>
      </c>
      <c r="S1253">
        <v>5.6067412780036001</v>
      </c>
      <c r="T1253" t="s">
        <v>4012</v>
      </c>
      <c r="U1253">
        <v>3.1594292820000001</v>
      </c>
      <c r="V1253">
        <v>1.571E-4</v>
      </c>
    </row>
    <row r="1254" spans="1:22" x14ac:dyDescent="0.25">
      <c r="A1254" t="s">
        <v>4013</v>
      </c>
      <c r="B1254">
        <v>8.3054808478792204</v>
      </c>
      <c r="C1254">
        <v>8.3483165291382004</v>
      </c>
      <c r="D1254">
        <v>8.7333651879041803</v>
      </c>
      <c r="E1254">
        <v>8.1601583339218493</v>
      </c>
      <c r="F1254">
        <v>8.5118249843356804</v>
      </c>
      <c r="G1254">
        <v>5.4213074680090898</v>
      </c>
      <c r="H1254">
        <v>6.03507839750828</v>
      </c>
      <c r="I1254">
        <v>4.63608514023732</v>
      </c>
      <c r="J1254">
        <v>5.9784519232929503</v>
      </c>
      <c r="K1254">
        <v>6.1617506601400098</v>
      </c>
      <c r="L1254">
        <v>3.9569766348528499</v>
      </c>
      <c r="M1254">
        <v>5.1817664830518497</v>
      </c>
      <c r="N1254">
        <v>5.6288581484154196</v>
      </c>
      <c r="O1254">
        <v>5.2179945218519599</v>
      </c>
      <c r="P1254">
        <v>5.2705102545000901</v>
      </c>
      <c r="Q1254">
        <v>5.7886335137560998</v>
      </c>
      <c r="R1254">
        <v>5.9125301143230802</v>
      </c>
      <c r="S1254">
        <v>3.0899557000580402</v>
      </c>
      <c r="T1254" t="s">
        <v>4014</v>
      </c>
      <c r="U1254">
        <v>3.159529257</v>
      </c>
      <c r="V1254" s="2">
        <v>5.3755099999999998E-9</v>
      </c>
    </row>
    <row r="1255" spans="1:22" x14ac:dyDescent="0.25">
      <c r="A1255" t="s">
        <v>4015</v>
      </c>
      <c r="B1255">
        <v>9.2758840136382794</v>
      </c>
      <c r="C1255">
        <v>11.1182954779515</v>
      </c>
      <c r="D1255">
        <v>9.5965308181425204</v>
      </c>
      <c r="E1255">
        <v>9.1849774682208807</v>
      </c>
      <c r="F1255">
        <v>9.6055669290283596</v>
      </c>
      <c r="G1255">
        <v>5.75083693177731</v>
      </c>
      <c r="H1255">
        <v>6.5278069506086904</v>
      </c>
      <c r="I1255">
        <v>6.5469746931027002</v>
      </c>
      <c r="J1255">
        <v>5.92875877972617</v>
      </c>
      <c r="K1255">
        <v>6.6996029898645402</v>
      </c>
      <c r="L1255">
        <v>7.0083154431076702</v>
      </c>
      <c r="M1255">
        <v>7.2243914869458603</v>
      </c>
      <c r="N1255">
        <v>7.2102914449505402</v>
      </c>
      <c r="O1255">
        <v>6.0704880804220496</v>
      </c>
      <c r="P1255">
        <v>5.16848960754578</v>
      </c>
      <c r="Q1255">
        <v>5.3542405648363101</v>
      </c>
      <c r="R1255">
        <v>9.2325962465438192</v>
      </c>
      <c r="S1255">
        <v>6.9968971255123398</v>
      </c>
      <c r="T1255" t="s">
        <v>4016</v>
      </c>
      <c r="U1255">
        <v>3.1624286069999998</v>
      </c>
      <c r="V1255" s="2">
        <v>4.3667700000000002E-5</v>
      </c>
    </row>
    <row r="1256" spans="1:22" x14ac:dyDescent="0.25">
      <c r="A1256" t="s">
        <v>4017</v>
      </c>
      <c r="B1256">
        <v>7.4589774260971904</v>
      </c>
      <c r="C1256">
        <v>8.0888809709549907</v>
      </c>
      <c r="D1256">
        <v>7.9613541868510698</v>
      </c>
      <c r="E1256">
        <v>7.7350814218794897</v>
      </c>
      <c r="F1256">
        <v>8.1259961137840904</v>
      </c>
      <c r="G1256">
        <v>6.2321695429479798</v>
      </c>
      <c r="H1256">
        <v>3.2807633478862201</v>
      </c>
      <c r="I1256">
        <v>5.5747645593391901</v>
      </c>
      <c r="J1256">
        <v>3.5902187507889298</v>
      </c>
      <c r="K1256">
        <v>5.3927398644719302</v>
      </c>
      <c r="L1256">
        <v>5.1514286061154202</v>
      </c>
      <c r="M1256">
        <v>2.9066212673961398</v>
      </c>
      <c r="N1256">
        <v>5.7101699925178604</v>
      </c>
      <c r="O1256">
        <v>5.9423737477372098</v>
      </c>
      <c r="P1256">
        <v>1.4105581981425801</v>
      </c>
      <c r="Q1256">
        <v>4.7910221945035296</v>
      </c>
      <c r="R1256">
        <v>6.0006197748801604</v>
      </c>
      <c r="S1256">
        <v>5.2606391979539797</v>
      </c>
      <c r="T1256" t="s">
        <v>4018</v>
      </c>
      <c r="U1256">
        <v>3.1629742510000001</v>
      </c>
      <c r="V1256" s="2">
        <v>3.0862000000000002E-6</v>
      </c>
    </row>
    <row r="1257" spans="1:22" x14ac:dyDescent="0.25">
      <c r="A1257" t="s">
        <v>4019</v>
      </c>
      <c r="B1257">
        <v>4.8515391796016099</v>
      </c>
      <c r="C1257">
        <v>8.3277623529118294</v>
      </c>
      <c r="D1257">
        <v>7.3884599310149204</v>
      </c>
      <c r="E1257">
        <v>6.1373990065449497</v>
      </c>
      <c r="F1257">
        <v>8.4567704263187906</v>
      </c>
      <c r="G1257">
        <v>2.7866590863985801</v>
      </c>
      <c r="H1257">
        <v>4.8726416401939403</v>
      </c>
      <c r="I1257">
        <v>2.5208245126256301</v>
      </c>
      <c r="J1257">
        <v>4.5686523546182203</v>
      </c>
      <c r="K1257">
        <v>4.0163536835778304</v>
      </c>
      <c r="L1257">
        <v>3.4113720080512802</v>
      </c>
      <c r="M1257">
        <v>5.9584691961951002</v>
      </c>
      <c r="N1257">
        <v>4.8298039042159298</v>
      </c>
      <c r="O1257">
        <v>4.7684966542962801</v>
      </c>
      <c r="P1257">
        <v>4.0374085803805801</v>
      </c>
      <c r="Q1257">
        <v>3.0863931531689901</v>
      </c>
      <c r="R1257">
        <v>2.7564042060797398</v>
      </c>
      <c r="S1257">
        <v>2.6873518862096</v>
      </c>
      <c r="T1257" t="s">
        <v>4020</v>
      </c>
      <c r="U1257">
        <v>3.1630914969999999</v>
      </c>
      <c r="V1257">
        <v>6.3897620000000002E-3</v>
      </c>
    </row>
    <row r="1258" spans="1:22" x14ac:dyDescent="0.25">
      <c r="A1258" t="s">
        <v>4021</v>
      </c>
      <c r="B1258">
        <v>12.5488286500086</v>
      </c>
      <c r="C1258">
        <v>12.6280485849058</v>
      </c>
      <c r="D1258">
        <v>12.020351834118101</v>
      </c>
      <c r="E1258">
        <v>12.2465416947253</v>
      </c>
      <c r="F1258">
        <v>12.4924400736361</v>
      </c>
      <c r="G1258">
        <v>9.2104022591115093</v>
      </c>
      <c r="H1258">
        <v>8.6093338980226903</v>
      </c>
      <c r="I1258">
        <v>8.5967156661433108</v>
      </c>
      <c r="J1258">
        <v>10.080560403918501</v>
      </c>
      <c r="K1258">
        <v>9.2901331517877406</v>
      </c>
      <c r="L1258">
        <v>7.9421995411896802</v>
      </c>
      <c r="M1258">
        <v>8.36568816347922</v>
      </c>
      <c r="N1258">
        <v>9.0299798304239491</v>
      </c>
      <c r="O1258">
        <v>9.7153010468102199</v>
      </c>
      <c r="P1258">
        <v>8.7865418024189808</v>
      </c>
      <c r="Q1258">
        <v>10.2162632626759</v>
      </c>
      <c r="R1258">
        <v>10.6213632626107</v>
      </c>
      <c r="S1258">
        <v>9.4491408023767907</v>
      </c>
      <c r="T1258" t="s">
        <v>4022</v>
      </c>
      <c r="U1258">
        <v>3.163117314</v>
      </c>
      <c r="V1258" s="2">
        <v>7.4849600000000002E-10</v>
      </c>
    </row>
    <row r="1259" spans="1:22" x14ac:dyDescent="0.25">
      <c r="A1259" t="s">
        <v>4023</v>
      </c>
      <c r="B1259">
        <v>7.0439678055696398</v>
      </c>
      <c r="C1259">
        <v>7.0394312470709997</v>
      </c>
      <c r="D1259">
        <v>7.5108511818555401</v>
      </c>
      <c r="E1259">
        <v>7.1405271436534399</v>
      </c>
      <c r="F1259">
        <v>6.0547269452187997</v>
      </c>
      <c r="G1259">
        <v>3.43325325967086</v>
      </c>
      <c r="H1259">
        <v>3.6770120367239101</v>
      </c>
      <c r="I1259">
        <v>3.6031218698399998</v>
      </c>
      <c r="J1259">
        <v>4.1314413222775999</v>
      </c>
      <c r="K1259">
        <v>2.9811585317591001</v>
      </c>
      <c r="L1259">
        <v>4.5342670821604703</v>
      </c>
      <c r="M1259">
        <v>1.8942939335501801</v>
      </c>
      <c r="N1259">
        <v>3.64341754380473</v>
      </c>
      <c r="O1259">
        <v>3.8815080089162701</v>
      </c>
      <c r="P1259">
        <v>4.1572862954177197</v>
      </c>
      <c r="Q1259">
        <v>3.6544584551335801</v>
      </c>
      <c r="R1259">
        <v>5.7813570904403804</v>
      </c>
      <c r="S1259">
        <v>3.9547732730184002</v>
      </c>
      <c r="T1259" t="s">
        <v>4024</v>
      </c>
      <c r="U1259">
        <v>3.1634894259999999</v>
      </c>
      <c r="V1259" s="2">
        <v>8.0739000000000003E-7</v>
      </c>
    </row>
    <row r="1260" spans="1:22" x14ac:dyDescent="0.25">
      <c r="A1260" t="s">
        <v>4025</v>
      </c>
      <c r="B1260">
        <v>10.1264902464049</v>
      </c>
      <c r="C1260">
        <v>10.1567909737714</v>
      </c>
      <c r="D1260">
        <v>10.2723638473958</v>
      </c>
      <c r="E1260">
        <v>9.94089745844345</v>
      </c>
      <c r="F1260">
        <v>9.9661752020512502</v>
      </c>
      <c r="G1260">
        <v>6.08042103172148</v>
      </c>
      <c r="H1260">
        <v>6.4464961076307103</v>
      </c>
      <c r="I1260">
        <v>6.8615633820533199</v>
      </c>
      <c r="J1260">
        <v>6.7494685672355503</v>
      </c>
      <c r="K1260">
        <v>6.9757803445689897</v>
      </c>
      <c r="L1260">
        <v>6.7712953363746298</v>
      </c>
      <c r="M1260">
        <v>5.7032779239813696</v>
      </c>
      <c r="N1260">
        <v>7.5819296555321003</v>
      </c>
      <c r="O1260">
        <v>7.4147444220820002</v>
      </c>
      <c r="P1260">
        <v>5.73808144781386</v>
      </c>
      <c r="Q1260">
        <v>7.9619554895621496</v>
      </c>
      <c r="R1260">
        <v>8.9940337454807207</v>
      </c>
      <c r="S1260">
        <v>6.7892127930414903</v>
      </c>
      <c r="T1260" t="s">
        <v>4026</v>
      </c>
      <c r="U1260">
        <v>3.1642158340000002</v>
      </c>
      <c r="V1260" s="2">
        <v>1.33439E-8</v>
      </c>
    </row>
    <row r="1261" spans="1:22" x14ac:dyDescent="0.25">
      <c r="A1261" t="s">
        <v>4027</v>
      </c>
      <c r="B1261">
        <v>7.9207202566542003</v>
      </c>
      <c r="C1261">
        <v>8.3000289759395507</v>
      </c>
      <c r="D1261">
        <v>8.1658737612637307</v>
      </c>
      <c r="E1261">
        <v>8.2465862278021191</v>
      </c>
      <c r="F1261">
        <v>8.0034858674790392</v>
      </c>
      <c r="G1261">
        <v>5.5621752495547696</v>
      </c>
      <c r="H1261">
        <v>5.0158543453797604</v>
      </c>
      <c r="I1261">
        <v>2.7933132781053902</v>
      </c>
      <c r="J1261">
        <v>5.2632635657512497</v>
      </c>
      <c r="K1261">
        <v>4.5412979976483401</v>
      </c>
      <c r="L1261">
        <v>5.8867208415073797</v>
      </c>
      <c r="M1261">
        <v>3.98088444445973</v>
      </c>
      <c r="N1261">
        <v>4.8030771785224502</v>
      </c>
      <c r="O1261">
        <v>7.0520887029961896</v>
      </c>
      <c r="P1261">
        <v>4.2532329385380301</v>
      </c>
      <c r="Q1261">
        <v>5.3812002974608601</v>
      </c>
      <c r="R1261">
        <v>5.3834243652028304</v>
      </c>
      <c r="S1261">
        <v>4.6021955503574796</v>
      </c>
      <c r="T1261" t="s">
        <v>2885</v>
      </c>
      <c r="U1261">
        <v>3.1643598829999999</v>
      </c>
      <c r="V1261" s="2">
        <v>5.2261199999999998E-8</v>
      </c>
    </row>
    <row r="1262" spans="1:22" x14ac:dyDescent="0.25">
      <c r="A1262" t="s">
        <v>4028</v>
      </c>
      <c r="B1262">
        <v>6.6612436673006501</v>
      </c>
      <c r="C1262">
        <v>6.4510379780391904</v>
      </c>
      <c r="D1262">
        <v>5.6516028245966599</v>
      </c>
      <c r="E1262">
        <v>5.56912344467192</v>
      </c>
      <c r="F1262">
        <v>6.7340863497269199</v>
      </c>
      <c r="G1262">
        <v>2.4832353586083</v>
      </c>
      <c r="H1262">
        <v>1.4704067108193299</v>
      </c>
      <c r="I1262">
        <v>3.2120245291291099</v>
      </c>
      <c r="J1262">
        <v>5.0774737433112396</v>
      </c>
      <c r="K1262">
        <v>1.7986726789578</v>
      </c>
      <c r="L1262">
        <v>4.7314167915178702</v>
      </c>
      <c r="M1262">
        <v>3.35196748085944</v>
      </c>
      <c r="N1262">
        <v>3.1693638442498799</v>
      </c>
      <c r="O1262">
        <v>2.5571894964703299</v>
      </c>
      <c r="P1262">
        <v>1.65278475490876</v>
      </c>
      <c r="Q1262">
        <v>2.1985255845612102</v>
      </c>
      <c r="R1262">
        <v>4.69904073563883</v>
      </c>
      <c r="S1262">
        <v>3.22952639925226</v>
      </c>
      <c r="T1262" t="s">
        <v>4029</v>
      </c>
      <c r="U1262">
        <v>3.1648320750000001</v>
      </c>
      <c r="V1262" s="2">
        <v>1.6008899999999999E-6</v>
      </c>
    </row>
    <row r="1263" spans="1:22" x14ac:dyDescent="0.25">
      <c r="A1263" t="s">
        <v>4030</v>
      </c>
      <c r="B1263">
        <v>9.71078301984282</v>
      </c>
      <c r="C1263">
        <v>10.560362452151001</v>
      </c>
      <c r="D1263">
        <v>9.93221238931336</v>
      </c>
      <c r="E1263">
        <v>10.1616874340951</v>
      </c>
      <c r="F1263">
        <v>9.9513807457134504</v>
      </c>
      <c r="G1263">
        <v>7.3080049415667698</v>
      </c>
      <c r="H1263">
        <v>8.1743444938148198</v>
      </c>
      <c r="I1263">
        <v>5.9024884754105402</v>
      </c>
      <c r="J1263">
        <v>8.1089143499219798</v>
      </c>
      <c r="K1263">
        <v>4.8638096326158697</v>
      </c>
      <c r="L1263">
        <v>4.6226082848309096</v>
      </c>
      <c r="M1263">
        <v>7.7313645176339802</v>
      </c>
      <c r="N1263">
        <v>6.5830075272076902</v>
      </c>
      <c r="O1263">
        <v>10.4500647444394</v>
      </c>
      <c r="P1263">
        <v>7.6797453902491704</v>
      </c>
      <c r="Q1263">
        <v>6.4376305770992399</v>
      </c>
      <c r="R1263">
        <v>6.0026237685011603</v>
      </c>
      <c r="S1263">
        <v>5.7835954690999598</v>
      </c>
      <c r="T1263" t="s">
        <v>4031</v>
      </c>
      <c r="U1263">
        <v>3.1672696569999998</v>
      </c>
      <c r="V1263" s="2">
        <v>6.94164E-6</v>
      </c>
    </row>
    <row r="1264" spans="1:22" x14ac:dyDescent="0.25">
      <c r="A1264" t="s">
        <v>4032</v>
      </c>
      <c r="B1264">
        <v>10.2936038419287</v>
      </c>
      <c r="C1264">
        <v>10.8045158499064</v>
      </c>
      <c r="D1264">
        <v>11.084713400611699</v>
      </c>
      <c r="E1264">
        <v>10.496624125990101</v>
      </c>
      <c r="F1264">
        <v>11.049280206215601</v>
      </c>
      <c r="G1264">
        <v>7.3566482778381204</v>
      </c>
      <c r="H1264">
        <v>6.9814793761443203</v>
      </c>
      <c r="I1264">
        <v>7.4762390961052798</v>
      </c>
      <c r="J1264">
        <v>7.3846361279698502</v>
      </c>
      <c r="K1264">
        <v>7.2690434353484301</v>
      </c>
      <c r="L1264">
        <v>7.3453404847797099</v>
      </c>
      <c r="M1264">
        <v>7.4118821005863698</v>
      </c>
      <c r="N1264">
        <v>7.2426425167263204</v>
      </c>
      <c r="O1264">
        <v>7.1045421453459197</v>
      </c>
      <c r="P1264">
        <v>7.3454664573840898</v>
      </c>
      <c r="Q1264">
        <v>8.0158565749522399</v>
      </c>
      <c r="R1264">
        <v>9.1984686155106399</v>
      </c>
      <c r="S1264">
        <v>8.3797192880472604</v>
      </c>
      <c r="T1264" t="s">
        <v>4033</v>
      </c>
      <c r="U1264">
        <v>3.1679040619999999</v>
      </c>
      <c r="V1264" s="2">
        <v>3.4416599999999999E-9</v>
      </c>
    </row>
    <row r="1265" spans="1:22" x14ac:dyDescent="0.25">
      <c r="A1265" t="s">
        <v>4034</v>
      </c>
      <c r="B1265">
        <v>6.4628719477867502</v>
      </c>
      <c r="C1265">
        <v>7.4517279162792498</v>
      </c>
      <c r="D1265">
        <v>7.3875555490503002</v>
      </c>
      <c r="E1265">
        <v>6.6569224804216001</v>
      </c>
      <c r="F1265">
        <v>7.3771636691569897</v>
      </c>
      <c r="G1265">
        <v>4.8549082671506598</v>
      </c>
      <c r="H1265">
        <v>1.6529682688746401</v>
      </c>
      <c r="I1265">
        <v>3.0869705436631998</v>
      </c>
      <c r="J1265">
        <v>5.5520696109907899</v>
      </c>
      <c r="K1265">
        <v>5.1298929419014998</v>
      </c>
      <c r="L1265">
        <v>3.8587866894084701</v>
      </c>
      <c r="M1265">
        <v>5.0905824763624397</v>
      </c>
      <c r="N1265">
        <v>5.0173741142272696</v>
      </c>
      <c r="O1265">
        <v>5.6572341186882102</v>
      </c>
      <c r="P1265">
        <v>0.43445476023240298</v>
      </c>
      <c r="Q1265">
        <v>1.7730257652096899</v>
      </c>
      <c r="R1265">
        <v>2.5926364286065802</v>
      </c>
      <c r="S1265">
        <v>5.9840629394992302</v>
      </c>
      <c r="T1265" t="s">
        <v>1803</v>
      </c>
      <c r="U1265">
        <v>3.1684047030000002</v>
      </c>
      <c r="V1265" s="2">
        <v>3.1619399999999997E-5</v>
      </c>
    </row>
    <row r="1266" spans="1:22" x14ac:dyDescent="0.25">
      <c r="A1266" t="s">
        <v>4035</v>
      </c>
      <c r="B1266">
        <v>12.775546497908801</v>
      </c>
      <c r="C1266">
        <v>12.327108259256701</v>
      </c>
      <c r="D1266">
        <v>12.7946294928729</v>
      </c>
      <c r="E1266">
        <v>12.606781337835701</v>
      </c>
      <c r="F1266">
        <v>11.909791851616299</v>
      </c>
      <c r="G1266">
        <v>10.1661455040094</v>
      </c>
      <c r="H1266">
        <v>6.9510550312922303</v>
      </c>
      <c r="I1266">
        <v>10.1218015695222</v>
      </c>
      <c r="J1266">
        <v>9.3498913559170003</v>
      </c>
      <c r="K1266">
        <v>10.5885272604225</v>
      </c>
      <c r="L1266">
        <v>9.5748871450246806</v>
      </c>
      <c r="M1266">
        <v>7.5794532228112201</v>
      </c>
      <c r="N1266">
        <v>9.8335850928261408</v>
      </c>
      <c r="O1266">
        <v>9.1729927243392098</v>
      </c>
      <c r="P1266">
        <v>7.8546776731687498</v>
      </c>
      <c r="Q1266">
        <v>8.9836221220543901</v>
      </c>
      <c r="R1266">
        <v>11.8168376669562</v>
      </c>
      <c r="S1266">
        <v>9.0842944524058105</v>
      </c>
      <c r="T1266" t="s">
        <v>3928</v>
      </c>
      <c r="U1266">
        <v>3.169096809</v>
      </c>
      <c r="V1266" s="2">
        <v>7.4530500000000002E-7</v>
      </c>
    </row>
    <row r="1267" spans="1:22" x14ac:dyDescent="0.25">
      <c r="A1267" t="s">
        <v>4036</v>
      </c>
      <c r="B1267">
        <v>9.9274105761193692</v>
      </c>
      <c r="C1267">
        <v>9.0665746725423801</v>
      </c>
      <c r="D1267">
        <v>8.6749192597525795</v>
      </c>
      <c r="E1267">
        <v>8.4037679085354497</v>
      </c>
      <c r="F1267">
        <v>9.1311706814754494</v>
      </c>
      <c r="G1267">
        <v>6.9411849713733798</v>
      </c>
      <c r="H1267">
        <v>5.5618118414520596</v>
      </c>
      <c r="I1267">
        <v>6.9882074961164697</v>
      </c>
      <c r="J1267">
        <v>7.2001963307248502</v>
      </c>
      <c r="K1267">
        <v>5.8216591994565698</v>
      </c>
      <c r="L1267">
        <v>5.40021342332542</v>
      </c>
      <c r="M1267">
        <v>4.7734636529593901</v>
      </c>
      <c r="N1267">
        <v>6.39548443820701</v>
      </c>
      <c r="O1267">
        <v>6.7075220300751601</v>
      </c>
      <c r="P1267">
        <v>6.6942492239011298</v>
      </c>
      <c r="Q1267">
        <v>4.1015828473593201</v>
      </c>
      <c r="R1267">
        <v>6.1923520007455499</v>
      </c>
      <c r="S1267">
        <v>3.52485353069217</v>
      </c>
      <c r="T1267" t="s">
        <v>4037</v>
      </c>
      <c r="U1267">
        <v>3.1713239280000001</v>
      </c>
      <c r="V1267" s="2">
        <v>1.7716300000000001E-6</v>
      </c>
    </row>
    <row r="1268" spans="1:22" x14ac:dyDescent="0.25">
      <c r="A1268" t="s">
        <v>4038</v>
      </c>
      <c r="B1268">
        <v>8.4036430912512206</v>
      </c>
      <c r="C1268">
        <v>8.7214608427465805</v>
      </c>
      <c r="D1268">
        <v>8.8887672936152295</v>
      </c>
      <c r="E1268">
        <v>8.8013591602119092</v>
      </c>
      <c r="F1268">
        <v>8.8791831602298004</v>
      </c>
      <c r="G1268">
        <v>4.3490255134820597</v>
      </c>
      <c r="H1268">
        <v>5.1797976499561003</v>
      </c>
      <c r="I1268">
        <v>5.6459869188239802</v>
      </c>
      <c r="J1268">
        <v>4.2744256792763498</v>
      </c>
      <c r="K1268">
        <v>3.7441718619111399</v>
      </c>
      <c r="L1268">
        <v>6.1545730831932497</v>
      </c>
      <c r="M1268">
        <v>6.3482997075506997</v>
      </c>
      <c r="N1268">
        <v>5.26322224452176</v>
      </c>
      <c r="O1268">
        <v>3.7458074121524301</v>
      </c>
      <c r="P1268">
        <v>5.5736017475638402</v>
      </c>
      <c r="Q1268">
        <v>6.2427225349922599</v>
      </c>
      <c r="R1268">
        <v>8.9436752318497295</v>
      </c>
      <c r="S1268">
        <v>6.9100790324774204</v>
      </c>
      <c r="T1268" t="s">
        <v>4039</v>
      </c>
      <c r="U1268">
        <v>3.1715451240000001</v>
      </c>
      <c r="V1268" s="2">
        <v>2.82233E-6</v>
      </c>
    </row>
    <row r="1269" spans="1:22" x14ac:dyDescent="0.25">
      <c r="A1269" t="s">
        <v>4040</v>
      </c>
      <c r="B1269">
        <v>7.8333790555080798</v>
      </c>
      <c r="C1269">
        <v>8.4245182046834604</v>
      </c>
      <c r="D1269">
        <v>7.6675210460859899</v>
      </c>
      <c r="E1269">
        <v>8.0806656569791109</v>
      </c>
      <c r="F1269">
        <v>7.78653624834506</v>
      </c>
      <c r="G1269">
        <v>5.8900112891349004</v>
      </c>
      <c r="H1269">
        <v>3.3123602239011598</v>
      </c>
      <c r="I1269">
        <v>5.5585921427060301</v>
      </c>
      <c r="J1269">
        <v>3.4450910148440399</v>
      </c>
      <c r="K1269">
        <v>6.0905168470137196</v>
      </c>
      <c r="L1269">
        <v>3.2849286412318399</v>
      </c>
      <c r="M1269">
        <v>3.6610882890343999</v>
      </c>
      <c r="N1269">
        <v>3.4749421632507498</v>
      </c>
      <c r="O1269">
        <v>6.8697776575580196</v>
      </c>
      <c r="P1269">
        <v>5.0228382768472404</v>
      </c>
      <c r="Q1269">
        <v>3.7743548451170401</v>
      </c>
      <c r="R1269">
        <v>5.5290994186112403</v>
      </c>
      <c r="S1269">
        <v>6.3149973578278802</v>
      </c>
      <c r="T1269" t="s">
        <v>4041</v>
      </c>
      <c r="U1269">
        <v>3.1717087990000001</v>
      </c>
      <c r="V1269" s="2">
        <v>8.5770300000000004E-7</v>
      </c>
    </row>
    <row r="1270" spans="1:22" x14ac:dyDescent="0.25">
      <c r="A1270" t="s">
        <v>4042</v>
      </c>
      <c r="B1270">
        <v>6.8847541963487204</v>
      </c>
      <c r="C1270">
        <v>7.2553657102130904</v>
      </c>
      <c r="D1270">
        <v>6.9864166241014001</v>
      </c>
      <c r="E1270">
        <v>7.75738934260968</v>
      </c>
      <c r="F1270">
        <v>6.8625604944221097</v>
      </c>
      <c r="G1270">
        <v>4.0425217731576799</v>
      </c>
      <c r="H1270">
        <v>4.6305627334457702</v>
      </c>
      <c r="I1270">
        <v>3.78669044762984</v>
      </c>
      <c r="J1270">
        <v>5.2365959376686</v>
      </c>
      <c r="K1270">
        <v>2.94365882404347</v>
      </c>
      <c r="L1270">
        <v>5.5960406326711398</v>
      </c>
      <c r="M1270">
        <v>5.2401005809014496</v>
      </c>
      <c r="N1270">
        <v>3.7085955922738001</v>
      </c>
      <c r="O1270">
        <v>4.5834589101307701</v>
      </c>
      <c r="P1270">
        <v>3.7387462232294402</v>
      </c>
      <c r="Q1270">
        <v>4.6777506442782499</v>
      </c>
      <c r="R1270">
        <v>1.3740100576179299</v>
      </c>
      <c r="S1270">
        <v>2.1367819958324801</v>
      </c>
      <c r="T1270" t="s">
        <v>4043</v>
      </c>
      <c r="U1270">
        <v>3.1727192460000002</v>
      </c>
      <c r="V1270" s="2">
        <v>3.9829699999999998E-7</v>
      </c>
    </row>
    <row r="1271" spans="1:22" x14ac:dyDescent="0.25">
      <c r="A1271" t="s">
        <v>4044</v>
      </c>
      <c r="B1271">
        <v>6.6745157346121102</v>
      </c>
      <c r="C1271">
        <v>7.3826145166436801</v>
      </c>
      <c r="D1271">
        <v>7.5186531556733902</v>
      </c>
      <c r="E1271">
        <v>7.4042960259822701</v>
      </c>
      <c r="F1271">
        <v>6.8569097695673298</v>
      </c>
      <c r="G1271">
        <v>4.0162288652300404</v>
      </c>
      <c r="H1271">
        <v>4.3569255278430896</v>
      </c>
      <c r="I1271">
        <v>2.75445997362548</v>
      </c>
      <c r="J1271">
        <v>3.89888551517822</v>
      </c>
      <c r="K1271">
        <v>3.6827867644650998</v>
      </c>
      <c r="L1271">
        <v>3.9454672470608401</v>
      </c>
      <c r="M1271">
        <v>2.2919571164298098</v>
      </c>
      <c r="N1271">
        <v>3.7501562622850502</v>
      </c>
      <c r="O1271">
        <v>4.7233018896367902</v>
      </c>
      <c r="P1271">
        <v>4.2473579161310999</v>
      </c>
      <c r="Q1271">
        <v>3.9913721835033602</v>
      </c>
      <c r="R1271">
        <v>6.1566736890541298</v>
      </c>
      <c r="S1271">
        <v>4.1079137957423102</v>
      </c>
      <c r="T1271" t="s">
        <v>4045</v>
      </c>
      <c r="U1271">
        <v>3.1732834749999999</v>
      </c>
      <c r="V1271" s="2">
        <v>1.77943E-8</v>
      </c>
    </row>
    <row r="1272" spans="1:22" x14ac:dyDescent="0.25">
      <c r="A1272" t="s">
        <v>4046</v>
      </c>
      <c r="B1272">
        <v>5.5120719876268103</v>
      </c>
      <c r="C1272">
        <v>6.0918648250146203</v>
      </c>
      <c r="D1272">
        <v>6.0205422040944097</v>
      </c>
      <c r="E1272">
        <v>6.2567200881225196</v>
      </c>
      <c r="F1272">
        <v>6.5357434960376697</v>
      </c>
      <c r="G1272">
        <v>-0.67024491425525301</v>
      </c>
      <c r="H1272">
        <v>2.0634684276578699</v>
      </c>
      <c r="I1272">
        <v>3.5458819036265399</v>
      </c>
      <c r="J1272">
        <v>5.3884719856120196</v>
      </c>
      <c r="K1272">
        <v>1.8714888438083701</v>
      </c>
      <c r="L1272">
        <v>1.70310069960416</v>
      </c>
      <c r="M1272">
        <v>4.0521984996627003</v>
      </c>
      <c r="N1272">
        <v>4.5060941119063198</v>
      </c>
      <c r="O1272">
        <v>5.0977793259229003</v>
      </c>
      <c r="P1272">
        <v>1.8954577414926801</v>
      </c>
      <c r="Q1272">
        <v>1.09119205151613</v>
      </c>
      <c r="R1272">
        <v>4.4357819222530903</v>
      </c>
      <c r="S1272">
        <v>2.7639638998203999</v>
      </c>
      <c r="T1272" t="s">
        <v>2559</v>
      </c>
      <c r="U1272">
        <v>3.1799550970000001</v>
      </c>
      <c r="V1272" s="2">
        <v>2.4363699999999998E-5</v>
      </c>
    </row>
    <row r="1273" spans="1:22" x14ac:dyDescent="0.25">
      <c r="A1273" t="s">
        <v>4047</v>
      </c>
      <c r="B1273">
        <v>9.92996922320925</v>
      </c>
      <c r="C1273">
        <v>9.5091310901469193</v>
      </c>
      <c r="D1273">
        <v>9.9714932599203099</v>
      </c>
      <c r="E1273">
        <v>10.1992932195429</v>
      </c>
      <c r="F1273">
        <v>9.5029515099776507</v>
      </c>
      <c r="G1273">
        <v>6.1461134581458996</v>
      </c>
      <c r="H1273">
        <v>5.5041531886318804</v>
      </c>
      <c r="I1273">
        <v>7.2410421723677203</v>
      </c>
      <c r="J1273">
        <v>7.2371678865164597</v>
      </c>
      <c r="K1273">
        <v>6.9107950110726799</v>
      </c>
      <c r="L1273">
        <v>7.6449205060304903</v>
      </c>
      <c r="M1273">
        <v>5.9655996078772899</v>
      </c>
      <c r="N1273">
        <v>6.0345414824890797</v>
      </c>
      <c r="O1273">
        <v>7.7156566074997297</v>
      </c>
      <c r="P1273">
        <v>5.39618346984195</v>
      </c>
      <c r="Q1273">
        <v>6.8771896381218003</v>
      </c>
      <c r="R1273">
        <v>5.6827137397950898</v>
      </c>
      <c r="S1273">
        <v>7.9965457982143704</v>
      </c>
      <c r="T1273" t="s">
        <v>4048</v>
      </c>
      <c r="U1273">
        <v>3.1800582319999999</v>
      </c>
      <c r="V1273" s="2">
        <v>5.7463600000000004E-9</v>
      </c>
    </row>
    <row r="1274" spans="1:22" x14ac:dyDescent="0.25">
      <c r="A1274" t="s">
        <v>4049</v>
      </c>
      <c r="B1274">
        <v>4.5612283647350003</v>
      </c>
      <c r="C1274">
        <v>4.7005950769340199</v>
      </c>
      <c r="D1274">
        <v>4.6777055493129298</v>
      </c>
      <c r="E1274">
        <v>3.6574685177926498</v>
      </c>
      <c r="F1274">
        <v>4.3057079236721201</v>
      </c>
      <c r="G1274">
        <v>0.36960607003183799</v>
      </c>
      <c r="H1274">
        <v>3.2932969054700201</v>
      </c>
      <c r="I1274">
        <v>-0.44890239384088998</v>
      </c>
      <c r="J1274">
        <v>0.93077517824801803</v>
      </c>
      <c r="K1274">
        <v>0.61400304486490398</v>
      </c>
      <c r="L1274">
        <v>1.2991860342953501</v>
      </c>
      <c r="M1274">
        <v>3.9697399203511798</v>
      </c>
      <c r="N1274">
        <v>-0.26430453640923102</v>
      </c>
      <c r="O1274">
        <v>1.2599051753533499</v>
      </c>
      <c r="P1274">
        <v>1.8712128242575099</v>
      </c>
      <c r="Q1274">
        <v>0.181166174269977</v>
      </c>
      <c r="R1274">
        <v>1.02842770457267</v>
      </c>
      <c r="S1274">
        <v>1.4740985312514501</v>
      </c>
      <c r="T1274" t="s">
        <v>4050</v>
      </c>
      <c r="U1274">
        <v>3.182217192</v>
      </c>
      <c r="V1274" s="2">
        <v>6.9296400000000004E-7</v>
      </c>
    </row>
    <row r="1275" spans="1:22" x14ac:dyDescent="0.25">
      <c r="A1275" t="s">
        <v>4051</v>
      </c>
      <c r="B1275">
        <v>10.066405418236901</v>
      </c>
      <c r="C1275">
        <v>9.0542051645998907</v>
      </c>
      <c r="D1275">
        <v>8.5080466934666603</v>
      </c>
      <c r="E1275">
        <v>8.5103919263330603</v>
      </c>
      <c r="F1275">
        <v>7.7223328149440498</v>
      </c>
      <c r="G1275">
        <v>6.0307664387977002</v>
      </c>
      <c r="H1275">
        <v>5.5879679882455502</v>
      </c>
      <c r="I1275">
        <v>5.9815307502900996</v>
      </c>
      <c r="J1275">
        <v>5.7253376252704804</v>
      </c>
      <c r="K1275">
        <v>6.3548999358971496</v>
      </c>
      <c r="L1275">
        <v>6.8029544384642797</v>
      </c>
      <c r="M1275">
        <v>5.7969610813976802</v>
      </c>
      <c r="N1275">
        <v>5.9420405666909701</v>
      </c>
      <c r="O1275">
        <v>4.6715311597591302</v>
      </c>
      <c r="P1275">
        <v>5.5382805165104703</v>
      </c>
      <c r="Q1275">
        <v>5.0530461529821702</v>
      </c>
      <c r="R1275">
        <v>5.2202370745266604</v>
      </c>
      <c r="S1275">
        <v>3.95548950230476</v>
      </c>
      <c r="T1275" t="s">
        <v>4052</v>
      </c>
      <c r="U1275">
        <v>3.1829653859999998</v>
      </c>
      <c r="V1275">
        <v>2.5863900000000002E-4</v>
      </c>
    </row>
    <row r="1276" spans="1:22" x14ac:dyDescent="0.25">
      <c r="A1276" t="s">
        <v>4053</v>
      </c>
      <c r="B1276">
        <v>11.4134676794363</v>
      </c>
      <c r="C1276">
        <v>10.5997585250574</v>
      </c>
      <c r="D1276">
        <v>11.438475318836201</v>
      </c>
      <c r="E1276">
        <v>11.2173906836163</v>
      </c>
      <c r="F1276">
        <v>10.2029673945447</v>
      </c>
      <c r="G1276">
        <v>8.6452931195515603</v>
      </c>
      <c r="H1276">
        <v>6.4993468355319699</v>
      </c>
      <c r="I1276">
        <v>7.8734834861711001</v>
      </c>
      <c r="J1276">
        <v>4.4299104983189901</v>
      </c>
      <c r="K1276">
        <v>8.5381202398932992</v>
      </c>
      <c r="L1276">
        <v>6.1745302599862004</v>
      </c>
      <c r="M1276">
        <v>7.3855475180357297</v>
      </c>
      <c r="N1276">
        <v>6.3292850829668303</v>
      </c>
      <c r="O1276">
        <v>6.5696004565412096</v>
      </c>
      <c r="P1276">
        <v>7.6191378568991501</v>
      </c>
      <c r="Q1276">
        <v>9.6393227992233204</v>
      </c>
      <c r="R1276">
        <v>10.8996612919144</v>
      </c>
      <c r="S1276">
        <v>10.6691109415308</v>
      </c>
      <c r="T1276" t="s">
        <v>4054</v>
      </c>
      <c r="U1276">
        <v>3.1842311209999998</v>
      </c>
      <c r="V1276" s="2">
        <v>4.8421999999999998E-5</v>
      </c>
    </row>
    <row r="1277" spans="1:22" x14ac:dyDescent="0.25">
      <c r="A1277" t="s">
        <v>4055</v>
      </c>
      <c r="B1277">
        <v>7.2212729323563698</v>
      </c>
      <c r="C1277">
        <v>8.5635921246990598</v>
      </c>
      <c r="D1277">
        <v>8.0962497279248904</v>
      </c>
      <c r="E1277">
        <v>7.9846138431610099</v>
      </c>
      <c r="F1277">
        <v>7.9713561638597099</v>
      </c>
      <c r="G1277">
        <v>5.7407818806895596</v>
      </c>
      <c r="H1277">
        <v>3.3491246196139901</v>
      </c>
      <c r="I1277">
        <v>5.9278585374607804</v>
      </c>
      <c r="J1277">
        <v>5.6473951047842101</v>
      </c>
      <c r="K1277">
        <v>5.9270952606638101</v>
      </c>
      <c r="L1277">
        <v>2.1556521000293101</v>
      </c>
      <c r="M1277">
        <v>5.1694801018791603</v>
      </c>
      <c r="N1277">
        <v>3.42390082530867</v>
      </c>
      <c r="O1277">
        <v>4.9917757834030096</v>
      </c>
      <c r="P1277">
        <v>5.4576599509776296</v>
      </c>
      <c r="Q1277">
        <v>5.0007482040038198</v>
      </c>
      <c r="R1277">
        <v>4.3026846141183803</v>
      </c>
      <c r="S1277">
        <v>5.0824173257431804</v>
      </c>
      <c r="T1277" t="s">
        <v>4056</v>
      </c>
      <c r="U1277">
        <v>3.1846035499999998</v>
      </c>
      <c r="V1277" s="2">
        <v>4.3893999999999999E-7</v>
      </c>
    </row>
    <row r="1278" spans="1:22" x14ac:dyDescent="0.25">
      <c r="A1278" t="s">
        <v>4057</v>
      </c>
      <c r="B1278">
        <v>7.8152378981322101</v>
      </c>
      <c r="C1278">
        <v>7.7019904751581496</v>
      </c>
      <c r="D1278">
        <v>7.7414332781792998</v>
      </c>
      <c r="E1278">
        <v>7.3824277634733999</v>
      </c>
      <c r="F1278">
        <v>7.5486493140554796</v>
      </c>
      <c r="G1278">
        <v>5.9929609887069697</v>
      </c>
      <c r="H1278">
        <v>3.7536045362800001</v>
      </c>
      <c r="I1278">
        <v>5.7720492718135699</v>
      </c>
      <c r="J1278">
        <v>2.5486339028367699</v>
      </c>
      <c r="K1278">
        <v>5.4974622766540504</v>
      </c>
      <c r="L1278">
        <v>3.0745054363636299</v>
      </c>
      <c r="M1278">
        <v>2.3474672366591101</v>
      </c>
      <c r="N1278">
        <v>4.3896769369519602</v>
      </c>
      <c r="O1278">
        <v>5.0207599770987299</v>
      </c>
      <c r="P1278">
        <v>5.1746341188178597</v>
      </c>
      <c r="Q1278">
        <v>5.3514304537527497</v>
      </c>
      <c r="R1278">
        <v>6.3993471465718104</v>
      </c>
      <c r="S1278">
        <v>2.57026861557812</v>
      </c>
      <c r="T1278" t="s">
        <v>4058</v>
      </c>
      <c r="U1278">
        <v>3.1846553690000001</v>
      </c>
      <c r="V1278" s="2">
        <v>2.8680100000000002E-6</v>
      </c>
    </row>
    <row r="1279" spans="1:22" x14ac:dyDescent="0.25">
      <c r="A1279" t="s">
        <v>4059</v>
      </c>
      <c r="B1279">
        <v>7.1070245290077398</v>
      </c>
      <c r="C1279">
        <v>7.8680378856415603</v>
      </c>
      <c r="D1279">
        <v>7.7204597485064204</v>
      </c>
      <c r="E1279">
        <v>6.8538073162890596</v>
      </c>
      <c r="F1279">
        <v>7.9541183562100803</v>
      </c>
      <c r="G1279">
        <v>5.3019241386562497</v>
      </c>
      <c r="H1279">
        <v>4.3592611132972596</v>
      </c>
      <c r="I1279">
        <v>3.4650079921375898</v>
      </c>
      <c r="J1279">
        <v>3.8422849649022801</v>
      </c>
      <c r="K1279">
        <v>5.5615491533918204</v>
      </c>
      <c r="L1279">
        <v>4.9074867863544904</v>
      </c>
      <c r="M1279">
        <v>4.8966593575502104</v>
      </c>
      <c r="N1279">
        <v>4.2940692950883097</v>
      </c>
      <c r="O1279">
        <v>2.5594673397991401</v>
      </c>
      <c r="P1279">
        <v>4.19870629907596</v>
      </c>
      <c r="Q1279">
        <v>4.25662574759032</v>
      </c>
      <c r="R1279">
        <v>5.5883428595070903</v>
      </c>
      <c r="S1279">
        <v>2.8731832349012798</v>
      </c>
      <c r="T1279" t="s">
        <v>4060</v>
      </c>
      <c r="U1279">
        <v>3.1849535449999999</v>
      </c>
      <c r="V1279" s="2">
        <v>2.2062E-7</v>
      </c>
    </row>
    <row r="1280" spans="1:22" x14ac:dyDescent="0.25">
      <c r="A1280" t="s">
        <v>4061</v>
      </c>
      <c r="B1280">
        <v>6.27795128233595</v>
      </c>
      <c r="C1280">
        <v>6.5341970355371704</v>
      </c>
      <c r="D1280">
        <v>6.6940276925522904</v>
      </c>
      <c r="E1280">
        <v>6.9630833411470796</v>
      </c>
      <c r="F1280">
        <v>6.0308171907953403</v>
      </c>
      <c r="G1280">
        <v>2.66272960643209</v>
      </c>
      <c r="H1280">
        <v>5.0809262251896099</v>
      </c>
      <c r="I1280">
        <v>2.5265696604977799</v>
      </c>
      <c r="J1280">
        <v>4.6245220579768596</v>
      </c>
      <c r="K1280">
        <v>5.1203477927769203</v>
      </c>
      <c r="L1280">
        <v>0.54280282742738895</v>
      </c>
      <c r="M1280">
        <v>2.5869808612554599</v>
      </c>
      <c r="N1280">
        <v>2.93285488891649</v>
      </c>
      <c r="O1280">
        <v>3.34644636150158</v>
      </c>
      <c r="P1280">
        <v>0.87782276182847396</v>
      </c>
      <c r="Q1280">
        <v>4.9428288144083998</v>
      </c>
      <c r="R1280">
        <v>4.8736065219197098</v>
      </c>
      <c r="S1280">
        <v>2.9753367020625698</v>
      </c>
      <c r="T1280" t="s">
        <v>4062</v>
      </c>
      <c r="U1280">
        <v>3.1851095329999999</v>
      </c>
      <c r="V1280" s="2">
        <v>5.0297700000000001E-6</v>
      </c>
    </row>
    <row r="1281" spans="1:22" x14ac:dyDescent="0.25">
      <c r="A1281" t="s">
        <v>4063</v>
      </c>
      <c r="B1281">
        <v>6.8616465010774697</v>
      </c>
      <c r="C1281">
        <v>5.72023468019741</v>
      </c>
      <c r="D1281">
        <v>6.4697980837819902</v>
      </c>
      <c r="E1281">
        <v>5.29277070815212</v>
      </c>
      <c r="F1281">
        <v>7.1045515802032497</v>
      </c>
      <c r="G1281">
        <v>5.1082860787744302</v>
      </c>
      <c r="H1281">
        <v>2.9776829058275398</v>
      </c>
      <c r="I1281">
        <v>2.0355183428167001</v>
      </c>
      <c r="J1281">
        <v>5.1064111386948596</v>
      </c>
      <c r="K1281">
        <v>2.67978408906556</v>
      </c>
      <c r="L1281">
        <v>2.99617178351152</v>
      </c>
      <c r="M1281">
        <v>3.33111758694089</v>
      </c>
      <c r="N1281">
        <v>2.5940468630624101</v>
      </c>
      <c r="O1281">
        <v>3.56529252058102</v>
      </c>
      <c r="P1281">
        <v>0.88713530046190803</v>
      </c>
      <c r="Q1281">
        <v>3.7822617716269198</v>
      </c>
      <c r="R1281">
        <v>3.52502899529643</v>
      </c>
      <c r="S1281">
        <v>1.76812079185329</v>
      </c>
      <c r="T1281" t="s">
        <v>4064</v>
      </c>
      <c r="U1281">
        <v>3.185426605</v>
      </c>
      <c r="V1281" s="2">
        <v>2.62342E-5</v>
      </c>
    </row>
    <row r="1282" spans="1:22" x14ac:dyDescent="0.25">
      <c r="A1282" t="s">
        <v>4065</v>
      </c>
      <c r="B1282">
        <v>2.7398049075903899</v>
      </c>
      <c r="C1282">
        <v>4.0928924202659998</v>
      </c>
      <c r="D1282">
        <v>6.04775212491659</v>
      </c>
      <c r="E1282">
        <v>6.1176659557829698</v>
      </c>
      <c r="F1282">
        <v>6.5550476785140699</v>
      </c>
      <c r="G1282">
        <v>5.04919946289459</v>
      </c>
      <c r="H1282">
        <v>0.96391796186206302</v>
      </c>
      <c r="I1282">
        <v>1.7368213174481599</v>
      </c>
      <c r="J1282">
        <v>1.71105432181207</v>
      </c>
      <c r="K1282">
        <v>4.3596406404208397</v>
      </c>
      <c r="L1282">
        <v>0.20125745684324101</v>
      </c>
      <c r="M1282">
        <v>3.04229412620617</v>
      </c>
      <c r="N1282">
        <v>3.4119414019686398</v>
      </c>
      <c r="O1282">
        <v>0.641730978134747</v>
      </c>
      <c r="P1282">
        <v>0.87010821766417801</v>
      </c>
      <c r="Q1282">
        <v>2.0922751051330901</v>
      </c>
      <c r="R1282">
        <v>-0.37594590888989898</v>
      </c>
      <c r="S1282">
        <v>1.3221012079057</v>
      </c>
      <c r="T1282" t="s">
        <v>4066</v>
      </c>
      <c r="U1282">
        <v>3.1855252109999999</v>
      </c>
      <c r="V1282">
        <v>6.9811509999999997E-3</v>
      </c>
    </row>
    <row r="1283" spans="1:22" x14ac:dyDescent="0.25">
      <c r="A1283" t="s">
        <v>4067</v>
      </c>
      <c r="B1283">
        <v>7.3118164185921799</v>
      </c>
      <c r="C1283">
        <v>7.5244398510974699</v>
      </c>
      <c r="D1283">
        <v>6.5797745097035802</v>
      </c>
      <c r="E1283">
        <v>7.2157368312388703</v>
      </c>
      <c r="F1283">
        <v>7.5736759653750898</v>
      </c>
      <c r="G1283">
        <v>5.8296999054454401</v>
      </c>
      <c r="H1283">
        <v>1.7410570409739601</v>
      </c>
      <c r="I1283">
        <v>3.97718832090673</v>
      </c>
      <c r="J1283">
        <v>4.92159342671546</v>
      </c>
      <c r="K1283">
        <v>4.2242409776745804</v>
      </c>
      <c r="L1283">
        <v>3.5625110916128202</v>
      </c>
      <c r="M1283">
        <v>1.01528346144655</v>
      </c>
      <c r="N1283">
        <v>3.2980864023568</v>
      </c>
      <c r="O1283">
        <v>4.7613969821482396</v>
      </c>
      <c r="P1283">
        <v>4.7937086424916799</v>
      </c>
      <c r="Q1283">
        <v>4.6792042016841204</v>
      </c>
      <c r="R1283">
        <v>5.7858199203345402</v>
      </c>
      <c r="S1283">
        <v>4.1212724099426703</v>
      </c>
      <c r="T1283" t="s">
        <v>4068</v>
      </c>
      <c r="U1283">
        <v>3.1863915779999998</v>
      </c>
      <c r="V1283" s="2">
        <v>1.74522E-6</v>
      </c>
    </row>
    <row r="1284" spans="1:22" x14ac:dyDescent="0.25">
      <c r="A1284" t="s">
        <v>4069</v>
      </c>
      <c r="B1284">
        <v>8.5110588075494</v>
      </c>
      <c r="C1284">
        <v>8.6167579734560107</v>
      </c>
      <c r="D1284">
        <v>8.2687314621976107</v>
      </c>
      <c r="E1284">
        <v>8.7048467253700803</v>
      </c>
      <c r="F1284">
        <v>8.7691654208069192</v>
      </c>
      <c r="G1284">
        <v>3.6508794187993701</v>
      </c>
      <c r="H1284">
        <v>6.1200263184072696</v>
      </c>
      <c r="I1284">
        <v>4.1442748326412904</v>
      </c>
      <c r="J1284">
        <v>5.9300134433865201</v>
      </c>
      <c r="K1284">
        <v>6.2330693346256796</v>
      </c>
      <c r="L1284">
        <v>3.2941060652337302</v>
      </c>
      <c r="M1284">
        <v>2.4932630422861299</v>
      </c>
      <c r="N1284">
        <v>6.2266491703064002</v>
      </c>
      <c r="O1284">
        <v>6.4707808727110701</v>
      </c>
      <c r="P1284">
        <v>4.4190399293844003</v>
      </c>
      <c r="Q1284">
        <v>6.7126109116085804</v>
      </c>
      <c r="R1284">
        <v>6.4003432345878402</v>
      </c>
      <c r="S1284">
        <v>7.9401761491169598</v>
      </c>
      <c r="T1284" t="s">
        <v>4070</v>
      </c>
      <c r="U1284">
        <v>3.1867864840000002</v>
      </c>
      <c r="V1284" s="2">
        <v>9.5402000000000006E-6</v>
      </c>
    </row>
    <row r="1285" spans="1:22" x14ac:dyDescent="0.25">
      <c r="A1285" t="s">
        <v>4071</v>
      </c>
      <c r="B1285">
        <v>8.1166205162646605</v>
      </c>
      <c r="C1285">
        <v>8.0597462501993302</v>
      </c>
      <c r="D1285">
        <v>7.67609953172225</v>
      </c>
      <c r="E1285">
        <v>7.8221934981353298</v>
      </c>
      <c r="F1285">
        <v>8.5089419983536505</v>
      </c>
      <c r="G1285">
        <v>4.5594306289118496</v>
      </c>
      <c r="H1285">
        <v>5.6326288441830297</v>
      </c>
      <c r="I1285">
        <v>5.8877104697039098</v>
      </c>
      <c r="J1285">
        <v>5.01777495935207</v>
      </c>
      <c r="K1285">
        <v>5.9369700150683702</v>
      </c>
      <c r="L1285">
        <v>4.4130050241587302</v>
      </c>
      <c r="M1285">
        <v>4.6805269051111296</v>
      </c>
      <c r="N1285">
        <v>2.95188614969967</v>
      </c>
      <c r="O1285">
        <v>5.93440091151251</v>
      </c>
      <c r="P1285">
        <v>4.6846111809575701</v>
      </c>
      <c r="Q1285">
        <v>2.6769217991957199</v>
      </c>
      <c r="R1285">
        <v>5.27091385887526</v>
      </c>
      <c r="S1285">
        <v>5.4021354852657799</v>
      </c>
      <c r="T1285" t="s">
        <v>4072</v>
      </c>
      <c r="U1285">
        <v>3.1868037259999999</v>
      </c>
      <c r="V1285" s="2">
        <v>4.0442599999999998E-8</v>
      </c>
    </row>
    <row r="1286" spans="1:22" x14ac:dyDescent="0.25">
      <c r="A1286" t="s">
        <v>4073</v>
      </c>
      <c r="B1286">
        <v>10.6371184234605</v>
      </c>
      <c r="C1286">
        <v>10.698280997359801</v>
      </c>
      <c r="D1286">
        <v>10.316318871605199</v>
      </c>
      <c r="E1286">
        <v>11.069574629999</v>
      </c>
      <c r="F1286">
        <v>10.597677350679399</v>
      </c>
      <c r="G1286">
        <v>8.3817570684417095</v>
      </c>
      <c r="H1286">
        <v>7.0069880093519297</v>
      </c>
      <c r="I1286">
        <v>6.61881127307604</v>
      </c>
      <c r="J1286">
        <v>7.2927293033655696</v>
      </c>
      <c r="K1286">
        <v>7.4081174079918402</v>
      </c>
      <c r="L1286">
        <v>5.1175786916038497</v>
      </c>
      <c r="M1286">
        <v>7.5261658647100402</v>
      </c>
      <c r="N1286">
        <v>7.9707627929746598</v>
      </c>
      <c r="O1286">
        <v>7.3954030338316104</v>
      </c>
      <c r="P1286">
        <v>6.9368569764781904</v>
      </c>
      <c r="Q1286">
        <v>9.0141781256652802</v>
      </c>
      <c r="R1286">
        <v>9.9800681553246804</v>
      </c>
      <c r="S1286">
        <v>6.5466830548585504</v>
      </c>
      <c r="T1286" t="s">
        <v>3524</v>
      </c>
      <c r="U1286">
        <v>3.1871709959999999</v>
      </c>
      <c r="V1286" s="2">
        <v>2.5473400000000001E-7</v>
      </c>
    </row>
    <row r="1287" spans="1:22" x14ac:dyDescent="0.25">
      <c r="A1287" t="s">
        <v>4074</v>
      </c>
      <c r="B1287">
        <v>12.2277416774111</v>
      </c>
      <c r="C1287">
        <v>12.308391366707299</v>
      </c>
      <c r="D1287">
        <v>11.986914311584901</v>
      </c>
      <c r="E1287">
        <v>12.1687542152969</v>
      </c>
      <c r="F1287">
        <v>11.6112756789776</v>
      </c>
      <c r="G1287">
        <v>8.6181527433673892</v>
      </c>
      <c r="H1287">
        <v>8.6094159043616898</v>
      </c>
      <c r="I1287">
        <v>9.0183846427792105</v>
      </c>
      <c r="J1287">
        <v>8.4925049670448498</v>
      </c>
      <c r="K1287">
        <v>9.8379039897109504</v>
      </c>
      <c r="L1287">
        <v>9.0228022207803509</v>
      </c>
      <c r="M1287">
        <v>8.5866082627946891</v>
      </c>
      <c r="N1287">
        <v>9.1992105103675907</v>
      </c>
      <c r="O1287">
        <v>8.3614069386916299</v>
      </c>
      <c r="P1287">
        <v>8.6466195486626205</v>
      </c>
      <c r="Q1287">
        <v>8.8651542210889804</v>
      </c>
      <c r="R1287">
        <v>9.0707314443509404</v>
      </c>
      <c r="S1287">
        <v>8.9939658373052094</v>
      </c>
      <c r="T1287" t="s">
        <v>3794</v>
      </c>
      <c r="U1287">
        <v>3.1896261250000002</v>
      </c>
      <c r="V1287" s="2">
        <v>1.82408E-9</v>
      </c>
    </row>
    <row r="1288" spans="1:22" x14ac:dyDescent="0.25">
      <c r="A1288" t="s">
        <v>4075</v>
      </c>
      <c r="B1288">
        <v>11.5833850998741</v>
      </c>
      <c r="C1288">
        <v>10.5156958964889</v>
      </c>
      <c r="D1288">
        <v>11.788695905091799</v>
      </c>
      <c r="E1288">
        <v>9.6839269443181699</v>
      </c>
      <c r="F1288">
        <v>9.2957276155937691</v>
      </c>
      <c r="G1288">
        <v>6.0052607420868904</v>
      </c>
      <c r="H1288">
        <v>6.7689266584569197</v>
      </c>
      <c r="I1288">
        <v>5.6578943406694799</v>
      </c>
      <c r="J1288">
        <v>6.85530829143267</v>
      </c>
      <c r="K1288">
        <v>5.4953306058526303</v>
      </c>
      <c r="L1288">
        <v>7.77276257293593</v>
      </c>
      <c r="M1288">
        <v>7.3330694570722601</v>
      </c>
      <c r="N1288">
        <v>5.7315362675691199</v>
      </c>
      <c r="O1288">
        <v>9.0377212748004698</v>
      </c>
      <c r="P1288">
        <v>6.3293676136209802</v>
      </c>
      <c r="Q1288">
        <v>10.592948441646</v>
      </c>
      <c r="R1288">
        <v>8.8048447688546005</v>
      </c>
      <c r="S1288">
        <v>9.5848805953965002</v>
      </c>
      <c r="T1288" t="s">
        <v>4076</v>
      </c>
      <c r="U1288">
        <v>3.1911900129999999</v>
      </c>
      <c r="V1288">
        <v>6.1791099999999996E-4</v>
      </c>
    </row>
    <row r="1289" spans="1:22" x14ac:dyDescent="0.25">
      <c r="A1289" t="s">
        <v>4077</v>
      </c>
      <c r="B1289">
        <v>5.80422138851221</v>
      </c>
      <c r="C1289">
        <v>4.4514814887654603</v>
      </c>
      <c r="D1289">
        <v>5.6484424333535399</v>
      </c>
      <c r="E1289">
        <v>5.7792623472728302</v>
      </c>
      <c r="F1289">
        <v>6.0622922790937404</v>
      </c>
      <c r="G1289">
        <v>2.32688244921584</v>
      </c>
      <c r="H1289">
        <v>1.7160251175036201</v>
      </c>
      <c r="I1289">
        <v>2.8656813143391702</v>
      </c>
      <c r="J1289">
        <v>4.2572746857028401</v>
      </c>
      <c r="K1289">
        <v>2.9202551835901498</v>
      </c>
      <c r="L1289">
        <v>2.9222549460147902</v>
      </c>
      <c r="M1289">
        <v>2.4053116825974401</v>
      </c>
      <c r="N1289">
        <v>3.38875437878148</v>
      </c>
      <c r="O1289">
        <v>2.7510780368464398</v>
      </c>
      <c r="P1289">
        <v>0.860049033361449</v>
      </c>
      <c r="Q1289">
        <v>0.35817117496955397</v>
      </c>
      <c r="R1289">
        <v>3.8575829553841499</v>
      </c>
      <c r="S1289">
        <v>1.7636903049498401E-2</v>
      </c>
      <c r="T1289" t="s">
        <v>1803</v>
      </c>
      <c r="U1289">
        <v>3.1916816899999998</v>
      </c>
      <c r="V1289" s="2">
        <v>5.01255E-6</v>
      </c>
    </row>
    <row r="1290" spans="1:22" x14ac:dyDescent="0.25">
      <c r="A1290" t="s">
        <v>4078</v>
      </c>
      <c r="B1290">
        <v>6.3561895981596299</v>
      </c>
      <c r="C1290">
        <v>7.8004489063674196</v>
      </c>
      <c r="D1290">
        <v>6.8313883238354904</v>
      </c>
      <c r="E1290">
        <v>6.8316328032248403</v>
      </c>
      <c r="F1290">
        <v>6.4506965962643799</v>
      </c>
      <c r="G1290">
        <v>4.2284031344811703</v>
      </c>
      <c r="H1290">
        <v>4.8426118278364196</v>
      </c>
      <c r="I1290">
        <v>2.1504296981942099</v>
      </c>
      <c r="J1290">
        <v>2.9870843391575299</v>
      </c>
      <c r="K1290">
        <v>4.4406731968743403</v>
      </c>
      <c r="L1290">
        <v>2.63853727921519</v>
      </c>
      <c r="M1290">
        <v>4.2267474178621196</v>
      </c>
      <c r="N1290">
        <v>3.7052148956760198</v>
      </c>
      <c r="O1290">
        <v>2.1722634771463198</v>
      </c>
      <c r="P1290">
        <v>4.3502567778709897</v>
      </c>
      <c r="Q1290">
        <v>4.7857754649055</v>
      </c>
      <c r="R1290">
        <v>3.8270365059705602</v>
      </c>
      <c r="S1290">
        <v>3.2499003781629101</v>
      </c>
      <c r="T1290" t="s">
        <v>4079</v>
      </c>
      <c r="U1290">
        <v>3.1921532149999998</v>
      </c>
      <c r="V1290" s="2">
        <v>1.30549E-6</v>
      </c>
    </row>
    <row r="1291" spans="1:22" x14ac:dyDescent="0.25">
      <c r="A1291" t="s">
        <v>4080</v>
      </c>
      <c r="B1291">
        <v>8.03129207677393</v>
      </c>
      <c r="C1291">
        <v>6.5629735097706901</v>
      </c>
      <c r="D1291">
        <v>7.2129428037871097</v>
      </c>
      <c r="E1291">
        <v>8.1101789480130897</v>
      </c>
      <c r="F1291">
        <v>7.8490184537869698</v>
      </c>
      <c r="G1291">
        <v>5.1450211649782602</v>
      </c>
      <c r="H1291">
        <v>3.3016022783245398</v>
      </c>
      <c r="I1291">
        <v>4.0028465126988202</v>
      </c>
      <c r="J1291">
        <v>4.7642612182171096</v>
      </c>
      <c r="K1291">
        <v>4.5558897600738204</v>
      </c>
      <c r="L1291">
        <v>4.9876619420270396</v>
      </c>
      <c r="M1291">
        <v>3.9508509668971601</v>
      </c>
      <c r="N1291">
        <v>4.4929875702605804</v>
      </c>
      <c r="O1291">
        <v>4.2744033142808</v>
      </c>
      <c r="P1291">
        <v>4.6652620038217396</v>
      </c>
      <c r="Q1291">
        <v>3.2150883530455401</v>
      </c>
      <c r="R1291">
        <v>4.3969198279525097</v>
      </c>
      <c r="S1291">
        <v>4.94108752573245</v>
      </c>
      <c r="T1291" t="s">
        <v>4081</v>
      </c>
      <c r="U1291">
        <v>3.1922132790000002</v>
      </c>
      <c r="V1291" s="2">
        <v>3.73873E-5</v>
      </c>
    </row>
    <row r="1292" spans="1:22" x14ac:dyDescent="0.25">
      <c r="A1292" t="s">
        <v>4082</v>
      </c>
      <c r="B1292">
        <v>7.9022436528983802</v>
      </c>
      <c r="C1292">
        <v>10.3655219523573</v>
      </c>
      <c r="D1292">
        <v>10.241494623583501</v>
      </c>
      <c r="E1292">
        <v>9.2492329413234096</v>
      </c>
      <c r="F1292">
        <v>7.3315305650277498</v>
      </c>
      <c r="G1292">
        <v>5.3905335615082404</v>
      </c>
      <c r="H1292">
        <v>3.3831512973866902</v>
      </c>
      <c r="I1292">
        <v>6.6627053991718403</v>
      </c>
      <c r="J1292">
        <v>5.9893025277654601</v>
      </c>
      <c r="K1292">
        <v>5.7418121132759001</v>
      </c>
      <c r="L1292">
        <v>6.0241467794959096</v>
      </c>
      <c r="M1292">
        <v>5.46024126793903</v>
      </c>
      <c r="N1292">
        <v>6.0801843612789099</v>
      </c>
      <c r="O1292">
        <v>7.0239927039713104</v>
      </c>
      <c r="P1292">
        <v>5.6874778670719897</v>
      </c>
      <c r="Q1292">
        <v>6.3144989571548003</v>
      </c>
      <c r="R1292">
        <v>5.5900720038063296</v>
      </c>
      <c r="S1292">
        <v>6.3481970030779102</v>
      </c>
      <c r="T1292" t="s">
        <v>1803</v>
      </c>
      <c r="U1292">
        <v>3.1952112210000001</v>
      </c>
      <c r="V1292">
        <v>3.9172590000000002E-3</v>
      </c>
    </row>
    <row r="1293" spans="1:22" x14ac:dyDescent="0.25">
      <c r="A1293" t="s">
        <v>4083</v>
      </c>
      <c r="B1293">
        <v>5.2035887991547902</v>
      </c>
      <c r="C1293">
        <v>6.3861660031659602</v>
      </c>
      <c r="D1293">
        <v>5.8992505674522899</v>
      </c>
      <c r="E1293">
        <v>6.9564586360981302</v>
      </c>
      <c r="F1293">
        <v>6.9826901776713104</v>
      </c>
      <c r="G1293">
        <v>4.0157473218482798</v>
      </c>
      <c r="H1293">
        <v>0.971368810582661</v>
      </c>
      <c r="I1293">
        <v>3.68132556830956</v>
      </c>
      <c r="J1293">
        <v>2.5332892350345499</v>
      </c>
      <c r="K1293">
        <v>4.1059462119053203</v>
      </c>
      <c r="L1293">
        <v>1.8020277370527999</v>
      </c>
      <c r="M1293">
        <v>3.4827966651489701</v>
      </c>
      <c r="N1293">
        <v>4.4917889751251501</v>
      </c>
      <c r="O1293">
        <v>4.0040518845070796</v>
      </c>
      <c r="P1293">
        <v>1.2888900612220799</v>
      </c>
      <c r="Q1293">
        <v>1.2609289399568799</v>
      </c>
      <c r="R1293">
        <v>3.4631515948373099</v>
      </c>
      <c r="S1293">
        <v>5.0682881620141496</v>
      </c>
      <c r="T1293" t="s">
        <v>4084</v>
      </c>
      <c r="U1293">
        <v>3.1956615159999999</v>
      </c>
      <c r="V1293" s="2">
        <v>2.3661700000000001E-5</v>
      </c>
    </row>
    <row r="1294" spans="1:22" x14ac:dyDescent="0.25">
      <c r="A1294" t="s">
        <v>4085</v>
      </c>
      <c r="B1294">
        <v>7.2730318641476499</v>
      </c>
      <c r="C1294">
        <v>6.5296304482433696</v>
      </c>
      <c r="D1294">
        <v>6.7169991226801899</v>
      </c>
      <c r="E1294">
        <v>7.2891317546869701</v>
      </c>
      <c r="F1294">
        <v>7.3234286188082702</v>
      </c>
      <c r="G1294">
        <v>2.9014751469012299</v>
      </c>
      <c r="H1294">
        <v>3.2873836384597301</v>
      </c>
      <c r="I1294">
        <v>4.6731154074787398</v>
      </c>
      <c r="J1294">
        <v>2.56683950308881</v>
      </c>
      <c r="K1294">
        <v>2.4274452684516499</v>
      </c>
      <c r="L1294">
        <v>5.2566559372318302</v>
      </c>
      <c r="M1294">
        <v>2.8756621267734102</v>
      </c>
      <c r="N1294">
        <v>2.6233752694147898</v>
      </c>
      <c r="O1294">
        <v>4.8221998728199704</v>
      </c>
      <c r="P1294">
        <v>6.0665047129158296</v>
      </c>
      <c r="Q1294">
        <v>4.1595726780825002</v>
      </c>
      <c r="R1294">
        <v>4.8710945139964599</v>
      </c>
      <c r="S1294">
        <v>3.2680600467980598</v>
      </c>
      <c r="T1294" t="s">
        <v>4086</v>
      </c>
      <c r="U1294">
        <v>3.1957225060000001</v>
      </c>
      <c r="V1294" s="2">
        <v>2.4735499999999998E-7</v>
      </c>
    </row>
    <row r="1295" spans="1:22" x14ac:dyDescent="0.25">
      <c r="A1295" t="s">
        <v>4087</v>
      </c>
      <c r="B1295">
        <v>8.47979198335298</v>
      </c>
      <c r="C1295">
        <v>8.9028468905767895</v>
      </c>
      <c r="D1295">
        <v>8.4243540159584693</v>
      </c>
      <c r="E1295">
        <v>8.6743589542465696</v>
      </c>
      <c r="F1295">
        <v>9.0848859671092406</v>
      </c>
      <c r="G1295">
        <v>6.5294321159261299</v>
      </c>
      <c r="H1295">
        <v>5.4011252710588504</v>
      </c>
      <c r="I1295">
        <v>6.5251386498381203</v>
      </c>
      <c r="J1295">
        <v>4.8884802526676401</v>
      </c>
      <c r="K1295">
        <v>2.9925871762877598</v>
      </c>
      <c r="L1295">
        <v>5.9982429000527997</v>
      </c>
      <c r="M1295">
        <v>5.9652232557591001</v>
      </c>
      <c r="N1295">
        <v>3.9377869265359702</v>
      </c>
      <c r="O1295">
        <v>5.9513150258170899</v>
      </c>
      <c r="P1295">
        <v>5.0404365862076199</v>
      </c>
      <c r="Q1295">
        <v>6.8192083278013902</v>
      </c>
      <c r="R1295">
        <v>5.86584212604921</v>
      </c>
      <c r="S1295">
        <v>5.8018699963644904</v>
      </c>
      <c r="T1295" t="s">
        <v>4088</v>
      </c>
      <c r="U1295">
        <v>3.1965792080000002</v>
      </c>
      <c r="V1295" s="2">
        <v>5.71379E-8</v>
      </c>
    </row>
    <row r="1296" spans="1:22" x14ac:dyDescent="0.25">
      <c r="A1296" t="s">
        <v>4089</v>
      </c>
      <c r="B1296">
        <v>7.7566844081434203</v>
      </c>
      <c r="C1296">
        <v>8.0610778981200397</v>
      </c>
      <c r="D1296">
        <v>8.1816531988607704</v>
      </c>
      <c r="E1296">
        <v>6.8269945733484301</v>
      </c>
      <c r="F1296">
        <v>8.4149177393488195</v>
      </c>
      <c r="G1296">
        <v>2.24795788565106</v>
      </c>
      <c r="H1296">
        <v>3.4091329252487301</v>
      </c>
      <c r="I1296">
        <v>4.5822970653926802</v>
      </c>
      <c r="J1296">
        <v>4.18779941252469</v>
      </c>
      <c r="K1296">
        <v>5.2016730643065898</v>
      </c>
      <c r="L1296">
        <v>4.3328224855227502</v>
      </c>
      <c r="M1296">
        <v>5.8578466689912396</v>
      </c>
      <c r="N1296">
        <v>5.52149365671045</v>
      </c>
      <c r="O1296">
        <v>4.0448661968542803</v>
      </c>
      <c r="P1296">
        <v>4.9671455463661998</v>
      </c>
      <c r="Q1296">
        <v>3.8328798899534902</v>
      </c>
      <c r="R1296">
        <v>6.4010074804555304</v>
      </c>
      <c r="S1296">
        <v>5.8819704499960004</v>
      </c>
      <c r="T1296" t="s">
        <v>4090</v>
      </c>
      <c r="U1296">
        <v>3.1968122769999998</v>
      </c>
      <c r="V1296" s="2">
        <v>2.9910900000000002E-6</v>
      </c>
    </row>
    <row r="1297" spans="1:22" x14ac:dyDescent="0.25">
      <c r="A1297" t="s">
        <v>4091</v>
      </c>
      <c r="B1297">
        <v>10.4557885212425</v>
      </c>
      <c r="C1297">
        <v>10.4910203007472</v>
      </c>
      <c r="D1297">
        <v>10.7701278408039</v>
      </c>
      <c r="E1297">
        <v>10.7863292621679</v>
      </c>
      <c r="F1297">
        <v>11.3803939614335</v>
      </c>
      <c r="G1297">
        <v>6.6459235325326098</v>
      </c>
      <c r="H1297">
        <v>7.5663509211134397</v>
      </c>
      <c r="I1297">
        <v>6.8409302087744299</v>
      </c>
      <c r="J1297">
        <v>6.8310322978907898</v>
      </c>
      <c r="K1297">
        <v>7.6424921983735903</v>
      </c>
      <c r="L1297">
        <v>9.1508145220660193</v>
      </c>
      <c r="M1297">
        <v>7.8024149043883302</v>
      </c>
      <c r="N1297">
        <v>7.11523200778581</v>
      </c>
      <c r="O1297">
        <v>6.3792934491883599</v>
      </c>
      <c r="P1297">
        <v>6.8156023254476601</v>
      </c>
      <c r="Q1297">
        <v>11.650147480484</v>
      </c>
      <c r="R1297">
        <v>3.1646897520524999</v>
      </c>
      <c r="S1297">
        <v>10.897830333336699</v>
      </c>
      <c r="T1297" t="s">
        <v>3113</v>
      </c>
      <c r="U1297">
        <v>3.1995970589999998</v>
      </c>
      <c r="V1297">
        <v>1.3276299999999999E-4</v>
      </c>
    </row>
    <row r="1298" spans="1:22" x14ac:dyDescent="0.25">
      <c r="A1298" t="s">
        <v>4092</v>
      </c>
      <c r="B1298">
        <v>8.9280629180515501</v>
      </c>
      <c r="C1298">
        <v>8.7893569243817904</v>
      </c>
      <c r="D1298">
        <v>8.5196366459480792</v>
      </c>
      <c r="E1298">
        <v>8.2721487286835806</v>
      </c>
      <c r="F1298">
        <v>8.9485281385965099</v>
      </c>
      <c r="G1298">
        <v>5.6867750333261897</v>
      </c>
      <c r="H1298">
        <v>5.3612454982406401</v>
      </c>
      <c r="I1298">
        <v>5.6496959258654398</v>
      </c>
      <c r="J1298">
        <v>3.7654180530742201</v>
      </c>
      <c r="K1298">
        <v>6.4147427310792802</v>
      </c>
      <c r="L1298">
        <v>5.8885679234049402</v>
      </c>
      <c r="M1298">
        <v>6.2275524104905902</v>
      </c>
      <c r="N1298">
        <v>6.1386752375263702</v>
      </c>
      <c r="O1298">
        <v>5.5525307765787497</v>
      </c>
      <c r="P1298">
        <v>5.6481605350627504</v>
      </c>
      <c r="Q1298">
        <v>5.5067574294676103</v>
      </c>
      <c r="R1298">
        <v>4.3339031211713701</v>
      </c>
      <c r="S1298">
        <v>5.2087201342849703</v>
      </c>
      <c r="T1298" t="s">
        <v>4093</v>
      </c>
      <c r="U1298">
        <v>3.2005663009999998</v>
      </c>
      <c r="V1298" s="2">
        <v>5.3782799999999998E-10</v>
      </c>
    </row>
    <row r="1299" spans="1:22" x14ac:dyDescent="0.25">
      <c r="A1299" t="s">
        <v>4094</v>
      </c>
      <c r="B1299">
        <v>10.006658484296601</v>
      </c>
      <c r="C1299">
        <v>8.1627890851184297</v>
      </c>
      <c r="D1299">
        <v>10.3835649836074</v>
      </c>
      <c r="E1299">
        <v>9.5858072068064804</v>
      </c>
      <c r="F1299">
        <v>9.4447347661165697</v>
      </c>
      <c r="G1299">
        <v>5.7056710890805302</v>
      </c>
      <c r="H1299">
        <v>5.8307725082205497</v>
      </c>
      <c r="I1299">
        <v>6.2641986116542201</v>
      </c>
      <c r="J1299">
        <v>6.1277096216941196</v>
      </c>
      <c r="K1299">
        <v>7.36935305977073</v>
      </c>
      <c r="L1299">
        <v>5.9517742738482804</v>
      </c>
      <c r="M1299">
        <v>5.9652671300797904</v>
      </c>
      <c r="N1299">
        <v>6.8339994502397303</v>
      </c>
      <c r="O1299">
        <v>6.2590973189119001</v>
      </c>
      <c r="P1299">
        <v>6.8635866515322403</v>
      </c>
      <c r="Q1299">
        <v>6.8137914503452999</v>
      </c>
      <c r="R1299">
        <v>6.2997391987624303</v>
      </c>
      <c r="S1299">
        <v>5.8201942829891404</v>
      </c>
      <c r="T1299" t="s">
        <v>4095</v>
      </c>
      <c r="U1299">
        <v>3.2009297779999999</v>
      </c>
      <c r="V1299">
        <v>4.3493999999999998E-4</v>
      </c>
    </row>
    <row r="1300" spans="1:22" x14ac:dyDescent="0.25">
      <c r="A1300" t="s">
        <v>4096</v>
      </c>
      <c r="B1300">
        <v>5.09958135817054</v>
      </c>
      <c r="C1300">
        <v>3.4766149886551299</v>
      </c>
      <c r="D1300">
        <v>6.2299839174006202</v>
      </c>
      <c r="E1300">
        <v>6.3903220328581201</v>
      </c>
      <c r="F1300">
        <v>6.3208799569627496</v>
      </c>
      <c r="G1300">
        <v>4.0710074933115097</v>
      </c>
      <c r="H1300">
        <v>-0.47593632422278898</v>
      </c>
      <c r="I1300">
        <v>1.2221244673752201</v>
      </c>
      <c r="J1300">
        <v>4.7136023445300896</v>
      </c>
      <c r="K1300">
        <v>4.58170675477266</v>
      </c>
      <c r="L1300">
        <v>0.68616432606135902</v>
      </c>
      <c r="M1300">
        <v>4.86293733255701</v>
      </c>
      <c r="N1300">
        <v>2.13300448818821</v>
      </c>
      <c r="O1300">
        <v>0.99247841266745696</v>
      </c>
      <c r="P1300">
        <v>-0.28612825746410098</v>
      </c>
      <c r="Q1300">
        <v>-0.282263266002518</v>
      </c>
      <c r="R1300">
        <v>4.44269141676277</v>
      </c>
      <c r="S1300">
        <v>3.2592423521006002</v>
      </c>
      <c r="T1300" t="s">
        <v>1803</v>
      </c>
      <c r="U1300">
        <v>3.2018894090000001</v>
      </c>
      <c r="V1300">
        <v>1.735379E-3</v>
      </c>
    </row>
    <row r="1301" spans="1:22" x14ac:dyDescent="0.25">
      <c r="A1301" t="s">
        <v>4097</v>
      </c>
      <c r="B1301">
        <v>6.4797495508665799</v>
      </c>
      <c r="C1301">
        <v>7.90719773673107</v>
      </c>
      <c r="D1301">
        <v>6.5429699338859404</v>
      </c>
      <c r="E1301">
        <v>7.6578400480991098</v>
      </c>
      <c r="F1301">
        <v>6.7094974292506802</v>
      </c>
      <c r="G1301">
        <v>3.1341880761735501</v>
      </c>
      <c r="H1301">
        <v>3.45328051263043</v>
      </c>
      <c r="I1301">
        <v>3.57659469410306</v>
      </c>
      <c r="J1301">
        <v>5.73773001998293</v>
      </c>
      <c r="K1301">
        <v>5.7745788748856999</v>
      </c>
      <c r="L1301">
        <v>3.59988904495926</v>
      </c>
      <c r="M1301">
        <v>2.77483975982733</v>
      </c>
      <c r="N1301">
        <v>4.7917099016942304</v>
      </c>
      <c r="O1301">
        <v>5.6707440472738497</v>
      </c>
      <c r="P1301">
        <v>4.2375254784385197</v>
      </c>
      <c r="Q1301">
        <v>1.45132982014033</v>
      </c>
      <c r="R1301">
        <v>2.5825078320916401</v>
      </c>
      <c r="S1301">
        <v>3.3581993127635199</v>
      </c>
      <c r="T1301" t="s">
        <v>4098</v>
      </c>
      <c r="U1301">
        <v>3.2022880649999999</v>
      </c>
      <c r="V1301" s="2">
        <v>8.4989299999999996E-6</v>
      </c>
    </row>
    <row r="1302" spans="1:22" x14ac:dyDescent="0.25">
      <c r="A1302" t="s">
        <v>4099</v>
      </c>
      <c r="B1302">
        <v>7.3226880146632398</v>
      </c>
      <c r="C1302">
        <v>7.0677537888973001</v>
      </c>
      <c r="D1302">
        <v>3.4738907923057201</v>
      </c>
      <c r="E1302">
        <v>5.9023485819194601</v>
      </c>
      <c r="F1302">
        <v>6.4645277803474901</v>
      </c>
      <c r="G1302">
        <v>1.76085963682191</v>
      </c>
      <c r="H1302">
        <v>1.7622637611080301</v>
      </c>
      <c r="I1302">
        <v>5.0435632375429398</v>
      </c>
      <c r="J1302">
        <v>1.4247608842280799</v>
      </c>
      <c r="K1302">
        <v>5.1402592247849501</v>
      </c>
      <c r="L1302">
        <v>4.6100503724240802</v>
      </c>
      <c r="M1302">
        <v>0.46675761572617103</v>
      </c>
      <c r="N1302">
        <v>2.6045458163687099</v>
      </c>
      <c r="O1302">
        <v>2.1074535378649899</v>
      </c>
      <c r="P1302">
        <v>4.30284543257254</v>
      </c>
      <c r="Q1302">
        <v>3.4300042011112799</v>
      </c>
      <c r="R1302">
        <v>1.88846076955804</v>
      </c>
      <c r="S1302">
        <v>2.4256741353875801</v>
      </c>
      <c r="T1302" t="s">
        <v>1803</v>
      </c>
      <c r="U1302">
        <v>3.2025880510000002</v>
      </c>
      <c r="V1302">
        <v>5.1011340000000002E-3</v>
      </c>
    </row>
    <row r="1303" spans="1:22" x14ac:dyDescent="0.25">
      <c r="A1303" t="s">
        <v>4100</v>
      </c>
      <c r="B1303">
        <v>7.8242262317803304</v>
      </c>
      <c r="C1303">
        <v>9.1256882925643907</v>
      </c>
      <c r="D1303">
        <v>8.4735872449066605</v>
      </c>
      <c r="E1303">
        <v>8.8919477055430001</v>
      </c>
      <c r="F1303">
        <v>9.1121167865951307</v>
      </c>
      <c r="G1303">
        <v>4.96365907302211</v>
      </c>
      <c r="H1303">
        <v>3.21929245135731</v>
      </c>
      <c r="I1303">
        <v>5.7773092405628299</v>
      </c>
      <c r="J1303">
        <v>5.5361617201154401</v>
      </c>
      <c r="K1303">
        <v>6.1392975794633999</v>
      </c>
      <c r="L1303">
        <v>5.2666104087309904</v>
      </c>
      <c r="M1303">
        <v>6.12990118236507</v>
      </c>
      <c r="N1303">
        <v>5.6584514358323599</v>
      </c>
      <c r="O1303">
        <v>5.8051041086536497</v>
      </c>
      <c r="P1303">
        <v>5.6353481045779796</v>
      </c>
      <c r="Q1303">
        <v>5.8916549179551101</v>
      </c>
      <c r="R1303">
        <v>5.6875170588744997</v>
      </c>
      <c r="S1303">
        <v>5.5625660401434702</v>
      </c>
      <c r="T1303" t="s">
        <v>4101</v>
      </c>
      <c r="U1303">
        <v>3.2029845350000001</v>
      </c>
      <c r="V1303" s="2">
        <v>1.56032E-6</v>
      </c>
    </row>
    <row r="1304" spans="1:22" x14ac:dyDescent="0.25">
      <c r="A1304" t="s">
        <v>4102</v>
      </c>
      <c r="B1304">
        <v>5.99071212241551</v>
      </c>
      <c r="C1304">
        <v>5.8979688510588604</v>
      </c>
      <c r="D1304">
        <v>5.6285111571180702</v>
      </c>
      <c r="E1304">
        <v>5.9242947028443398</v>
      </c>
      <c r="F1304">
        <v>5.9186605303428204</v>
      </c>
      <c r="G1304">
        <v>5.1093563800961999</v>
      </c>
      <c r="H1304">
        <v>4.6299219291837099</v>
      </c>
      <c r="I1304">
        <v>5.0135113909992199</v>
      </c>
      <c r="J1304">
        <v>2.1119327151302798</v>
      </c>
      <c r="K1304">
        <v>1.4074615270611399</v>
      </c>
      <c r="L1304">
        <v>1.05880135361619</v>
      </c>
      <c r="M1304">
        <v>1.31591396543674</v>
      </c>
      <c r="N1304">
        <v>5.4491717613339601</v>
      </c>
      <c r="O1304">
        <v>0.42384705459843403</v>
      </c>
      <c r="P1304">
        <v>-0.89969509420431404</v>
      </c>
      <c r="Q1304">
        <v>3.72862801821391</v>
      </c>
      <c r="R1304">
        <v>1.8312692359677201</v>
      </c>
      <c r="S1304">
        <v>3.5027761235144701</v>
      </c>
      <c r="T1304" t="s">
        <v>1803</v>
      </c>
      <c r="U1304">
        <v>3.2041143679999999</v>
      </c>
      <c r="V1304" s="2">
        <v>9.8759300000000002E-5</v>
      </c>
    </row>
    <row r="1305" spans="1:22" x14ac:dyDescent="0.25">
      <c r="A1305" t="s">
        <v>4103</v>
      </c>
      <c r="B1305">
        <v>9.6192840617650504</v>
      </c>
      <c r="C1305">
        <v>10.6097835826868</v>
      </c>
      <c r="D1305">
        <v>9.8804020759126008</v>
      </c>
      <c r="E1305">
        <v>9.7605343392538408</v>
      </c>
      <c r="F1305">
        <v>9.6532682209343008</v>
      </c>
      <c r="G1305">
        <v>7.0143307419552903</v>
      </c>
      <c r="H1305">
        <v>6.3636669621202904</v>
      </c>
      <c r="I1305">
        <v>6.5012639728750203</v>
      </c>
      <c r="J1305">
        <v>5.6333556441722497</v>
      </c>
      <c r="K1305">
        <v>6.4417888779072401</v>
      </c>
      <c r="L1305">
        <v>6.99313426887967</v>
      </c>
      <c r="M1305">
        <v>6.3838926080386997</v>
      </c>
      <c r="N1305">
        <v>6.6264216139790699</v>
      </c>
      <c r="O1305">
        <v>7.6199536264648202</v>
      </c>
      <c r="P1305">
        <v>6.5673233557819302</v>
      </c>
      <c r="Q1305">
        <v>6.7055411577726201</v>
      </c>
      <c r="R1305">
        <v>7.2861289321492997</v>
      </c>
      <c r="S1305">
        <v>6.9688338021157801</v>
      </c>
      <c r="T1305" t="s">
        <v>4104</v>
      </c>
      <c r="U1305">
        <v>3.2042209509999999</v>
      </c>
      <c r="V1305" s="2">
        <v>2.3129700000000001E-7</v>
      </c>
    </row>
    <row r="1306" spans="1:22" x14ac:dyDescent="0.25">
      <c r="A1306" t="s">
        <v>4105</v>
      </c>
      <c r="B1306">
        <v>8.7269609475123993</v>
      </c>
      <c r="C1306">
        <v>6.7328457823425802</v>
      </c>
      <c r="D1306">
        <v>10.0715186748328</v>
      </c>
      <c r="E1306">
        <v>8.5862306882555703</v>
      </c>
      <c r="F1306">
        <v>8.9080211653063905</v>
      </c>
      <c r="G1306">
        <v>6.4844878037730904</v>
      </c>
      <c r="H1306">
        <v>7.4863829398044004</v>
      </c>
      <c r="I1306">
        <v>6.54945355117112</v>
      </c>
      <c r="J1306">
        <v>3.30712246650954</v>
      </c>
      <c r="K1306">
        <v>4.1631444556299497</v>
      </c>
      <c r="L1306">
        <v>7.2310368112285204</v>
      </c>
      <c r="M1306">
        <v>5.2992959514051696</v>
      </c>
      <c r="N1306">
        <v>6.45677330060877</v>
      </c>
      <c r="O1306">
        <v>5.9562286128998601</v>
      </c>
      <c r="P1306">
        <v>6.1722794810404302</v>
      </c>
      <c r="Q1306">
        <v>5.36370024864783</v>
      </c>
      <c r="R1306">
        <v>4.3786225955272302</v>
      </c>
      <c r="S1306">
        <v>1.3474388887681401</v>
      </c>
      <c r="T1306" t="s">
        <v>4106</v>
      </c>
      <c r="U1306">
        <v>3.2054256739999998</v>
      </c>
      <c r="V1306">
        <v>1.04685E-3</v>
      </c>
    </row>
    <row r="1307" spans="1:22" x14ac:dyDescent="0.25">
      <c r="A1307" t="s">
        <v>4107</v>
      </c>
      <c r="B1307">
        <v>7.3659680547235098</v>
      </c>
      <c r="C1307">
        <v>7.8833923226056504</v>
      </c>
      <c r="D1307">
        <v>7.8957503641940203</v>
      </c>
      <c r="E1307">
        <v>7.5216342003555097</v>
      </c>
      <c r="F1307">
        <v>7.2293196995698796</v>
      </c>
      <c r="G1307">
        <v>3.5744285303519399</v>
      </c>
      <c r="H1307">
        <v>3.8966884165104201</v>
      </c>
      <c r="I1307">
        <v>5.9398354095036696</v>
      </c>
      <c r="J1307">
        <v>5.0185184548170101</v>
      </c>
      <c r="K1307">
        <v>3.4224214000469102</v>
      </c>
      <c r="L1307">
        <v>3.0548137546754699</v>
      </c>
      <c r="M1307">
        <v>5.5446862960926202</v>
      </c>
      <c r="N1307">
        <v>3.9641583170510599</v>
      </c>
      <c r="O1307">
        <v>3.90473456077381</v>
      </c>
      <c r="P1307">
        <v>3.4464547522448798</v>
      </c>
      <c r="Q1307">
        <v>5.0964052382135803</v>
      </c>
      <c r="R1307">
        <v>3.90299969486348</v>
      </c>
      <c r="S1307">
        <v>6.0790815195414503</v>
      </c>
      <c r="T1307" t="s">
        <v>4108</v>
      </c>
      <c r="U1307">
        <v>3.2065032090000001</v>
      </c>
      <c r="V1307" s="2">
        <v>2.69355E-8</v>
      </c>
    </row>
    <row r="1308" spans="1:22" x14ac:dyDescent="0.25">
      <c r="A1308" t="s">
        <v>4109</v>
      </c>
      <c r="B1308">
        <v>5.9373538091889602</v>
      </c>
      <c r="C1308">
        <v>6.7887131132077201</v>
      </c>
      <c r="D1308">
        <v>6.4735304241260998</v>
      </c>
      <c r="E1308">
        <v>6.4579767142511404</v>
      </c>
      <c r="F1308">
        <v>6.1545791587176701</v>
      </c>
      <c r="G1308">
        <v>1.4299640435169501</v>
      </c>
      <c r="H1308">
        <v>3.308069580542</v>
      </c>
      <c r="I1308">
        <v>5.1311449525208399</v>
      </c>
      <c r="J1308">
        <v>1.6693896620128399</v>
      </c>
      <c r="K1308">
        <v>0.92235010369078196</v>
      </c>
      <c r="L1308">
        <v>2.1518912802465602</v>
      </c>
      <c r="M1308">
        <v>2.5558652254870098</v>
      </c>
      <c r="N1308">
        <v>2.2882994946573301</v>
      </c>
      <c r="O1308">
        <v>3.8536164658740799</v>
      </c>
      <c r="P1308">
        <v>5.4786968257381696</v>
      </c>
      <c r="Q1308">
        <v>4.7794488449801804</v>
      </c>
      <c r="R1308">
        <v>5.3939069463425602</v>
      </c>
      <c r="S1308">
        <v>2.04935195913529</v>
      </c>
      <c r="T1308" t="s">
        <v>4110</v>
      </c>
      <c r="U1308">
        <v>3.2076617679999999</v>
      </c>
      <c r="V1308" s="2">
        <v>7.4067099999999996E-6</v>
      </c>
    </row>
    <row r="1309" spans="1:22" x14ac:dyDescent="0.25">
      <c r="A1309" t="s">
        <v>4111</v>
      </c>
      <c r="B1309">
        <v>7.24675009768848</v>
      </c>
      <c r="C1309">
        <v>6.7674561756665197</v>
      </c>
      <c r="D1309">
        <v>7.0101632949897201</v>
      </c>
      <c r="E1309">
        <v>7.2661662358554997</v>
      </c>
      <c r="F1309">
        <v>6.4636306301826298</v>
      </c>
      <c r="G1309">
        <v>4.22556800537913</v>
      </c>
      <c r="H1309">
        <v>4.0465259833985696</v>
      </c>
      <c r="I1309">
        <v>4.4854590298251402</v>
      </c>
      <c r="J1309">
        <v>4.8790195388860598</v>
      </c>
      <c r="K1309">
        <v>6.2670319653384103</v>
      </c>
      <c r="L1309">
        <v>4.7712147700606398</v>
      </c>
      <c r="M1309">
        <v>4.25279408673038</v>
      </c>
      <c r="N1309">
        <v>-0.170881103650739</v>
      </c>
      <c r="O1309">
        <v>4.2220239718076797</v>
      </c>
      <c r="P1309">
        <v>2.0843024259145402</v>
      </c>
      <c r="Q1309">
        <v>4.19898911114075</v>
      </c>
      <c r="R1309">
        <v>1.7215039070357101</v>
      </c>
      <c r="S1309">
        <v>3.65804006325647</v>
      </c>
      <c r="T1309" t="s">
        <v>4112</v>
      </c>
      <c r="U1309">
        <v>3.2091723829999999</v>
      </c>
      <c r="V1309" s="2">
        <v>9.5074300000000002E-6</v>
      </c>
    </row>
    <row r="1310" spans="1:22" x14ac:dyDescent="0.25">
      <c r="A1310" t="s">
        <v>4113</v>
      </c>
      <c r="B1310">
        <v>7.5653999189069303</v>
      </c>
      <c r="C1310">
        <v>8.4132678449473595</v>
      </c>
      <c r="D1310">
        <v>8.1553778673640007</v>
      </c>
      <c r="E1310">
        <v>8.68829752383464</v>
      </c>
      <c r="F1310">
        <v>8.4274800487724804</v>
      </c>
      <c r="G1310">
        <v>5.4095538666123</v>
      </c>
      <c r="H1310">
        <v>6.0318362660276303</v>
      </c>
      <c r="I1310">
        <v>4.6319249528621702</v>
      </c>
      <c r="J1310">
        <v>4.9191255216205398</v>
      </c>
      <c r="K1310">
        <v>4.1444135246857199</v>
      </c>
      <c r="L1310">
        <v>3.8332240732846499</v>
      </c>
      <c r="M1310">
        <v>2.3869212822178199</v>
      </c>
      <c r="N1310">
        <v>4.9998061248276002</v>
      </c>
      <c r="O1310">
        <v>5.5850947417056203</v>
      </c>
      <c r="P1310">
        <v>3.3429386924711002</v>
      </c>
      <c r="Q1310">
        <v>6.9728258903873499</v>
      </c>
      <c r="R1310">
        <v>8.1702505729596098</v>
      </c>
      <c r="S1310">
        <v>5.09968234009132</v>
      </c>
      <c r="T1310" t="s">
        <v>4114</v>
      </c>
      <c r="U1310">
        <v>3.2093801910000002</v>
      </c>
      <c r="V1310" s="2">
        <v>3.7069099999999999E-6</v>
      </c>
    </row>
    <row r="1311" spans="1:22" x14ac:dyDescent="0.25">
      <c r="A1311" t="s">
        <v>4115</v>
      </c>
      <c r="B1311">
        <v>10.6358976526031</v>
      </c>
      <c r="C1311">
        <v>8.8327324480759195</v>
      </c>
      <c r="D1311">
        <v>9.0709664514736001</v>
      </c>
      <c r="E1311">
        <v>9.1519726894537996</v>
      </c>
      <c r="F1311">
        <v>9.6797121436188505</v>
      </c>
      <c r="G1311">
        <v>8.5428767125311005</v>
      </c>
      <c r="H1311">
        <v>4.0693240883792097</v>
      </c>
      <c r="I1311">
        <v>8.3135070807588498</v>
      </c>
      <c r="J1311">
        <v>9.2452757868103195</v>
      </c>
      <c r="K1311">
        <v>7.1959164529520301</v>
      </c>
      <c r="L1311">
        <v>3.9979336636477898</v>
      </c>
      <c r="M1311">
        <v>7.8892477995585297</v>
      </c>
      <c r="N1311">
        <v>3.2511888710219501</v>
      </c>
      <c r="O1311">
        <v>6.1301895689413097</v>
      </c>
      <c r="P1311">
        <v>8.2623885237510208</v>
      </c>
      <c r="Q1311">
        <v>5.5242110227963499</v>
      </c>
      <c r="R1311">
        <v>2.2181301810658498</v>
      </c>
      <c r="S1311">
        <v>6.79860399483763</v>
      </c>
      <c r="T1311" t="s">
        <v>4116</v>
      </c>
      <c r="U1311">
        <v>3.2097336809999999</v>
      </c>
      <c r="V1311">
        <v>3.4702000000000002E-4</v>
      </c>
    </row>
    <row r="1312" spans="1:22" x14ac:dyDescent="0.25">
      <c r="A1312" t="s">
        <v>4117</v>
      </c>
      <c r="B1312">
        <v>8.2955880410289904</v>
      </c>
      <c r="C1312">
        <v>8.9035694789876594</v>
      </c>
      <c r="D1312">
        <v>8.7354260485798392</v>
      </c>
      <c r="E1312">
        <v>7.5077145763292501</v>
      </c>
      <c r="F1312">
        <v>8.6604623300269505</v>
      </c>
      <c r="G1312">
        <v>4.3739126463922897</v>
      </c>
      <c r="H1312">
        <v>5.0560719051621099</v>
      </c>
      <c r="I1312">
        <v>4.8682768505471401</v>
      </c>
      <c r="J1312">
        <v>4.3113214593100704</v>
      </c>
      <c r="K1312">
        <v>5.3489264005415604</v>
      </c>
      <c r="L1312">
        <v>5.6727647596982402</v>
      </c>
      <c r="M1312">
        <v>6.0280939216148397</v>
      </c>
      <c r="N1312">
        <v>4.6844260377165998</v>
      </c>
      <c r="O1312">
        <v>5.9032745210120199</v>
      </c>
      <c r="P1312">
        <v>4.6191606049281297</v>
      </c>
      <c r="Q1312">
        <v>3.3762070202752601</v>
      </c>
      <c r="R1312">
        <v>6.80506927467464</v>
      </c>
      <c r="S1312">
        <v>6.6899281055611404</v>
      </c>
      <c r="T1312" t="s">
        <v>4118</v>
      </c>
      <c r="U1312">
        <v>3.209980287</v>
      </c>
      <c r="V1312" s="2">
        <v>8.4644100000000003E-7</v>
      </c>
    </row>
    <row r="1313" spans="1:22" x14ac:dyDescent="0.25">
      <c r="A1313" t="s">
        <v>4119</v>
      </c>
      <c r="B1313">
        <v>9.8118375340946802</v>
      </c>
      <c r="C1313">
        <v>8.9553921462349599</v>
      </c>
      <c r="D1313">
        <v>9.7446856930252093</v>
      </c>
      <c r="E1313">
        <v>9.6611837987577598</v>
      </c>
      <c r="F1313">
        <v>9.0386219171251199</v>
      </c>
      <c r="G1313">
        <v>6.2314458491664499</v>
      </c>
      <c r="H1313">
        <v>6.2740920321007199</v>
      </c>
      <c r="I1313">
        <v>5.4581391720552501</v>
      </c>
      <c r="J1313">
        <v>5.64253985155593</v>
      </c>
      <c r="K1313">
        <v>6.5536630811890104</v>
      </c>
      <c r="L1313">
        <v>5.69266710653985</v>
      </c>
      <c r="M1313">
        <v>6.2779233942731096</v>
      </c>
      <c r="N1313">
        <v>6.6746993295973196</v>
      </c>
      <c r="O1313">
        <v>6.8554353787337403</v>
      </c>
      <c r="P1313">
        <v>5.6843895673074796</v>
      </c>
      <c r="Q1313">
        <v>6.1720354023631003</v>
      </c>
      <c r="R1313">
        <v>6.8904272361085104</v>
      </c>
      <c r="S1313">
        <v>6.6083952953734304</v>
      </c>
      <c r="T1313" t="s">
        <v>4120</v>
      </c>
      <c r="U1313">
        <v>3.210355549</v>
      </c>
      <c r="V1313" s="2">
        <v>3.1067400000000002E-7</v>
      </c>
    </row>
    <row r="1314" spans="1:22" x14ac:dyDescent="0.25">
      <c r="A1314" t="s">
        <v>4121</v>
      </c>
      <c r="B1314">
        <v>6.2964977875833599</v>
      </c>
      <c r="C1314">
        <v>6.5172693932174797</v>
      </c>
      <c r="D1314">
        <v>7.9179347252486396</v>
      </c>
      <c r="E1314">
        <v>6.5058433047677999</v>
      </c>
      <c r="F1314">
        <v>7.9618056213819903</v>
      </c>
      <c r="G1314">
        <v>2.5773925713697099</v>
      </c>
      <c r="H1314">
        <v>3.0617243633007698</v>
      </c>
      <c r="I1314">
        <v>2.8759372964663799</v>
      </c>
      <c r="J1314">
        <v>5.44208425608279</v>
      </c>
      <c r="K1314">
        <v>3.1111982813190702</v>
      </c>
      <c r="L1314">
        <v>4.2759605802780598</v>
      </c>
      <c r="M1314">
        <v>2.59292340835905</v>
      </c>
      <c r="N1314">
        <v>0.78131774360390505</v>
      </c>
      <c r="O1314">
        <v>3.9771608389945698</v>
      </c>
      <c r="P1314">
        <v>3.06146516393233</v>
      </c>
      <c r="Q1314">
        <v>4.1266920847109398</v>
      </c>
      <c r="R1314">
        <v>9.0420831376442905</v>
      </c>
      <c r="S1314">
        <v>4.8562337790666597</v>
      </c>
      <c r="T1314" t="s">
        <v>1803</v>
      </c>
      <c r="U1314">
        <v>3.2104722049999999</v>
      </c>
      <c r="V1314">
        <v>1.7685800000000001E-4</v>
      </c>
    </row>
    <row r="1315" spans="1:22" x14ac:dyDescent="0.25">
      <c r="A1315" t="s">
        <v>4122</v>
      </c>
      <c r="B1315">
        <v>4.4003739776498199</v>
      </c>
      <c r="C1315">
        <v>4.4772758035960303</v>
      </c>
      <c r="D1315">
        <v>5.7110625840156599</v>
      </c>
      <c r="E1315">
        <v>5.2014770379681403</v>
      </c>
      <c r="F1315">
        <v>5.3124764027998603</v>
      </c>
      <c r="G1315">
        <v>1.92812393041301</v>
      </c>
      <c r="H1315">
        <v>1.79771858412479</v>
      </c>
      <c r="I1315">
        <v>1.38923638574894</v>
      </c>
      <c r="J1315">
        <v>1.7784609208072499</v>
      </c>
      <c r="K1315">
        <v>3.5068684815490898</v>
      </c>
      <c r="L1315">
        <v>1.6551686176095901</v>
      </c>
      <c r="M1315">
        <v>3.87805827183431</v>
      </c>
      <c r="N1315">
        <v>0.65269298917130203</v>
      </c>
      <c r="O1315">
        <v>0.99327582220210497</v>
      </c>
      <c r="P1315">
        <v>4.31654402178666</v>
      </c>
      <c r="Q1315">
        <v>1.4432883748171399</v>
      </c>
      <c r="R1315">
        <v>-0.464942405105158</v>
      </c>
      <c r="S1315">
        <v>0.64542498870726295</v>
      </c>
      <c r="T1315" t="s">
        <v>1803</v>
      </c>
      <c r="U1315">
        <v>3.2113086239999999</v>
      </c>
      <c r="V1315" s="2">
        <v>2.9777299999999999E-6</v>
      </c>
    </row>
    <row r="1316" spans="1:22" x14ac:dyDescent="0.25">
      <c r="A1316" t="s">
        <v>4123</v>
      </c>
      <c r="B1316">
        <v>6.0268553763445798</v>
      </c>
      <c r="C1316">
        <v>7.1193478761237303</v>
      </c>
      <c r="D1316">
        <v>4.7515547704742298</v>
      </c>
      <c r="E1316">
        <v>5.7670350053582604</v>
      </c>
      <c r="F1316">
        <v>4.3772764806544302</v>
      </c>
      <c r="G1316">
        <v>2.2441259432837302</v>
      </c>
      <c r="H1316">
        <v>2.9482457363603101</v>
      </c>
      <c r="I1316">
        <v>1.2050796657498399</v>
      </c>
      <c r="J1316">
        <v>1.23927582588256</v>
      </c>
      <c r="K1316">
        <v>0.84165114268506103</v>
      </c>
      <c r="L1316">
        <v>1.0949791873471399</v>
      </c>
      <c r="M1316">
        <v>1.36580449987198</v>
      </c>
      <c r="N1316">
        <v>3.9618918408856199</v>
      </c>
      <c r="O1316">
        <v>2.6966615729185799</v>
      </c>
      <c r="P1316">
        <v>1.40887486820896</v>
      </c>
      <c r="Q1316">
        <v>2.6829552688285898</v>
      </c>
      <c r="R1316">
        <v>4.11130680076222</v>
      </c>
      <c r="S1316">
        <v>5.3586424106449897</v>
      </c>
      <c r="T1316" t="s">
        <v>4124</v>
      </c>
      <c r="U1316">
        <v>3.2115296889999998</v>
      </c>
      <c r="V1316">
        <v>5.1060299999999999E-4</v>
      </c>
    </row>
    <row r="1317" spans="1:22" x14ac:dyDescent="0.25">
      <c r="A1317" t="s">
        <v>4125</v>
      </c>
      <c r="B1317">
        <v>7.3641679307466399</v>
      </c>
      <c r="C1317">
        <v>7.64716626012157</v>
      </c>
      <c r="D1317">
        <v>7.5377122885593604</v>
      </c>
      <c r="E1317">
        <v>6.6963207758008201</v>
      </c>
      <c r="F1317">
        <v>7.4787599138563001</v>
      </c>
      <c r="G1317">
        <v>2.96386248959287</v>
      </c>
      <c r="H1317">
        <v>4.9354927502555404</v>
      </c>
      <c r="I1317">
        <v>2.8455301949435099</v>
      </c>
      <c r="J1317">
        <v>3.1227886598057499</v>
      </c>
      <c r="K1317">
        <v>5.7867897536982102</v>
      </c>
      <c r="L1317">
        <v>5.1401569525541904</v>
      </c>
      <c r="M1317">
        <v>5.2276602222822603</v>
      </c>
      <c r="N1317">
        <v>0.91792816330711702</v>
      </c>
      <c r="O1317">
        <v>3.3049490406113402</v>
      </c>
      <c r="P1317">
        <v>3.0111019927415601</v>
      </c>
      <c r="Q1317">
        <v>5.0384098420466099</v>
      </c>
      <c r="R1317">
        <v>5.7884299279656899</v>
      </c>
      <c r="S1317">
        <v>5.6429008093918496</v>
      </c>
      <c r="T1317" t="s">
        <v>4126</v>
      </c>
      <c r="U1317">
        <v>3.2120561419999998</v>
      </c>
      <c r="V1317" s="2">
        <v>3.81433E-6</v>
      </c>
    </row>
    <row r="1318" spans="1:22" x14ac:dyDescent="0.25">
      <c r="A1318" t="s">
        <v>4127</v>
      </c>
      <c r="B1318">
        <v>8.9875678699232608</v>
      </c>
      <c r="C1318">
        <v>8.8129884529825304</v>
      </c>
      <c r="D1318">
        <v>8.9268504287716297</v>
      </c>
      <c r="E1318">
        <v>8.8565329096969698</v>
      </c>
      <c r="F1318">
        <v>9.3855979901468807</v>
      </c>
      <c r="G1318">
        <v>1.3361691104640101</v>
      </c>
      <c r="H1318">
        <v>8.8509968952426501</v>
      </c>
      <c r="I1318">
        <v>2.0182424712784099</v>
      </c>
      <c r="J1318">
        <v>8.6998278302143106</v>
      </c>
      <c r="K1318">
        <v>2.43408106727443</v>
      </c>
      <c r="L1318">
        <v>7.7997109658503296</v>
      </c>
      <c r="M1318">
        <v>8.7670148046356609</v>
      </c>
      <c r="N1318">
        <v>5.3547694960168597</v>
      </c>
      <c r="O1318">
        <v>8.7727790650899404</v>
      </c>
      <c r="P1318">
        <v>1.6153692111472</v>
      </c>
      <c r="Q1318">
        <v>8.3912100729656895</v>
      </c>
      <c r="R1318">
        <v>4.1982033851428397</v>
      </c>
      <c r="S1318">
        <v>6.8876422412731904</v>
      </c>
      <c r="T1318" t="s">
        <v>4128</v>
      </c>
      <c r="U1318">
        <v>3.214983175</v>
      </c>
      <c r="V1318">
        <v>2.6486529999999999E-3</v>
      </c>
    </row>
    <row r="1319" spans="1:22" x14ac:dyDescent="0.25">
      <c r="A1319" t="s">
        <v>4129</v>
      </c>
      <c r="B1319">
        <v>12.4736770881991</v>
      </c>
      <c r="C1319">
        <v>12.4038045422755</v>
      </c>
      <c r="D1319">
        <v>12.049501103928201</v>
      </c>
      <c r="E1319">
        <v>12.265393820190599</v>
      </c>
      <c r="F1319">
        <v>12.029738257515</v>
      </c>
      <c r="G1319">
        <v>8.8131757734855896</v>
      </c>
      <c r="H1319">
        <v>7.6103863280650597</v>
      </c>
      <c r="I1319">
        <v>8.3327298602906694</v>
      </c>
      <c r="J1319">
        <v>10.289631618026</v>
      </c>
      <c r="K1319">
        <v>8.5691318013326097</v>
      </c>
      <c r="L1319">
        <v>7.35533347561441</v>
      </c>
      <c r="M1319">
        <v>7.7059993208464403</v>
      </c>
      <c r="N1319">
        <v>9.0732356798925107</v>
      </c>
      <c r="O1319">
        <v>8.5306755370198601</v>
      </c>
      <c r="P1319">
        <v>7.5510922213971501</v>
      </c>
      <c r="Q1319">
        <v>9.4011792552048092</v>
      </c>
      <c r="R1319">
        <v>13.1602604903697</v>
      </c>
      <c r="S1319">
        <v>10.9897975182074</v>
      </c>
      <c r="T1319" t="s">
        <v>3372</v>
      </c>
      <c r="U1319">
        <v>3.2149899720000001</v>
      </c>
      <c r="V1319" s="2">
        <v>1.0937299999999999E-5</v>
      </c>
    </row>
    <row r="1320" spans="1:22" x14ac:dyDescent="0.25">
      <c r="A1320" t="s">
        <v>4130</v>
      </c>
      <c r="B1320">
        <v>6.0667005913216903</v>
      </c>
      <c r="C1320">
        <v>6.0569476241958498</v>
      </c>
      <c r="D1320">
        <v>5.8445187275478698</v>
      </c>
      <c r="E1320">
        <v>4.9300560354530498</v>
      </c>
      <c r="F1320">
        <v>6.2165596294045802</v>
      </c>
      <c r="G1320">
        <v>1.30117789814584</v>
      </c>
      <c r="H1320">
        <v>1.89363402540626</v>
      </c>
      <c r="I1320">
        <v>1.6279803030659501</v>
      </c>
      <c r="J1320">
        <v>1.5111643885838499</v>
      </c>
      <c r="K1320">
        <v>3.49873594005608</v>
      </c>
      <c r="L1320">
        <v>0.54586955099224399</v>
      </c>
      <c r="M1320">
        <v>4.2140082035201996</v>
      </c>
      <c r="N1320">
        <v>4.4918595082933797</v>
      </c>
      <c r="O1320">
        <v>2.1709825900705102</v>
      </c>
      <c r="P1320">
        <v>4.5175087735792001</v>
      </c>
      <c r="Q1320">
        <v>2.0171380088720601</v>
      </c>
      <c r="R1320">
        <v>2.9802812690453702</v>
      </c>
      <c r="S1320">
        <v>3.1294149144620498</v>
      </c>
      <c r="T1320" t="s">
        <v>4131</v>
      </c>
      <c r="U1320">
        <v>3.2152830309999998</v>
      </c>
      <c r="V1320" s="2">
        <v>1.2875299999999999E-6</v>
      </c>
    </row>
    <row r="1321" spans="1:22" x14ac:dyDescent="0.25">
      <c r="A1321" t="s">
        <v>4132</v>
      </c>
      <c r="B1321">
        <v>5.8785536986172904</v>
      </c>
      <c r="C1321">
        <v>7.5887476110920504</v>
      </c>
      <c r="D1321">
        <v>6.77523758441236</v>
      </c>
      <c r="E1321">
        <v>7.8007019201112797</v>
      </c>
      <c r="F1321">
        <v>7.0379685820855196</v>
      </c>
      <c r="G1321">
        <v>4.1910493414779202</v>
      </c>
      <c r="H1321">
        <v>0.97570354800776704</v>
      </c>
      <c r="I1321">
        <v>5.5547208368885297</v>
      </c>
      <c r="J1321">
        <v>1.07169403326968</v>
      </c>
      <c r="K1321">
        <v>4.2354207226374401</v>
      </c>
      <c r="L1321">
        <v>4.4273446941314196</v>
      </c>
      <c r="M1321">
        <v>4.2606279081266996</v>
      </c>
      <c r="N1321">
        <v>5.32856722601095</v>
      </c>
      <c r="O1321">
        <v>4.9576685582294404</v>
      </c>
      <c r="P1321">
        <v>4.9097779035183597</v>
      </c>
      <c r="Q1321">
        <v>4.2072525526827196</v>
      </c>
      <c r="R1321">
        <v>3.2995230868979202</v>
      </c>
      <c r="S1321">
        <v>1.9766202549740699</v>
      </c>
      <c r="T1321" t="s">
        <v>2918</v>
      </c>
      <c r="U1321">
        <v>3.2165518280000001</v>
      </c>
      <c r="V1321" s="2">
        <v>3.2162500000000003E-5</v>
      </c>
    </row>
    <row r="1322" spans="1:22" x14ac:dyDescent="0.25">
      <c r="A1322" t="s">
        <v>4133</v>
      </c>
      <c r="B1322">
        <v>8.8769932642461207</v>
      </c>
      <c r="C1322">
        <v>9.5062720712219306</v>
      </c>
      <c r="D1322">
        <v>9.1870607827213604</v>
      </c>
      <c r="E1322">
        <v>9.19452787611751</v>
      </c>
      <c r="F1322">
        <v>9.2802599378251998</v>
      </c>
      <c r="G1322">
        <v>6.3825099032624797</v>
      </c>
      <c r="H1322">
        <v>5.8869305238596903</v>
      </c>
      <c r="I1322">
        <v>6.3416264515079099</v>
      </c>
      <c r="J1322">
        <v>5.69198354132915</v>
      </c>
      <c r="K1322">
        <v>6.2774994293316997</v>
      </c>
      <c r="L1322">
        <v>5.9550849229643603</v>
      </c>
      <c r="M1322">
        <v>5.9025632405072299</v>
      </c>
      <c r="N1322">
        <v>6.1134108810677201</v>
      </c>
      <c r="O1322">
        <v>6.3788289119095403</v>
      </c>
      <c r="P1322">
        <v>6.6834325910072998</v>
      </c>
      <c r="Q1322">
        <v>5.3006362662693398</v>
      </c>
      <c r="R1322">
        <v>5.2097691643017399</v>
      </c>
      <c r="S1322">
        <v>5.7725455186215102</v>
      </c>
      <c r="T1322" t="s">
        <v>4134</v>
      </c>
      <c r="U1322">
        <v>3.2169596060000001</v>
      </c>
      <c r="V1322" s="2">
        <v>7.9698599999999993E-12</v>
      </c>
    </row>
    <row r="1323" spans="1:22" x14ac:dyDescent="0.25">
      <c r="A1323" t="s">
        <v>4135</v>
      </c>
      <c r="B1323">
        <v>6.4102681674257402</v>
      </c>
      <c r="C1323">
        <v>4.4107820416340999</v>
      </c>
      <c r="D1323">
        <v>6.8931740947555902</v>
      </c>
      <c r="E1323">
        <v>6.0411794510769496</v>
      </c>
      <c r="F1323">
        <v>5.7884795220229499</v>
      </c>
      <c r="G1323">
        <v>2.3254151991898699</v>
      </c>
      <c r="H1323">
        <v>4.0896506833694604</v>
      </c>
      <c r="I1323">
        <v>1.8282253603588801</v>
      </c>
      <c r="J1323">
        <v>4.2700429787933496</v>
      </c>
      <c r="K1323">
        <v>1.65603866273212</v>
      </c>
      <c r="L1323">
        <v>2.26702634539381</v>
      </c>
      <c r="M1323">
        <v>4.5837958506451502</v>
      </c>
      <c r="N1323">
        <v>4.6328091247256999</v>
      </c>
      <c r="O1323">
        <v>4.8394960774812796</v>
      </c>
      <c r="P1323">
        <v>0.81582132183380496</v>
      </c>
      <c r="Q1323">
        <v>2.38532058741235</v>
      </c>
      <c r="R1323">
        <v>2.80032784727525E-2</v>
      </c>
      <c r="S1323">
        <v>1.25429168632222</v>
      </c>
      <c r="T1323" t="s">
        <v>4136</v>
      </c>
      <c r="U1323">
        <v>3.2183199509999998</v>
      </c>
      <c r="V1323">
        <v>1.6365800000000001E-4</v>
      </c>
    </row>
    <row r="1324" spans="1:22" x14ac:dyDescent="0.25">
      <c r="A1324" t="s">
        <v>4137</v>
      </c>
      <c r="B1324">
        <v>4.6435329898858297</v>
      </c>
      <c r="C1324">
        <v>5.1236744725604204</v>
      </c>
      <c r="D1324">
        <v>5.9909049549883999</v>
      </c>
      <c r="E1324">
        <v>5.3773042482855198</v>
      </c>
      <c r="F1324">
        <v>5.6548565328037999</v>
      </c>
      <c r="G1324">
        <v>3.3856657149063301</v>
      </c>
      <c r="H1324">
        <v>0.25217341320202702</v>
      </c>
      <c r="I1324">
        <v>1.4771592111866401</v>
      </c>
      <c r="J1324">
        <v>2.2174478797740602</v>
      </c>
      <c r="K1324">
        <v>2.0864441086853098</v>
      </c>
      <c r="L1324">
        <v>1.07949758402178</v>
      </c>
      <c r="M1324">
        <v>3.8045802200358301</v>
      </c>
      <c r="N1324">
        <v>4.0641326896379697</v>
      </c>
      <c r="O1324">
        <v>2.4537546068517</v>
      </c>
      <c r="P1324">
        <v>1.64052838529594</v>
      </c>
      <c r="Q1324">
        <v>2.0486198301281502</v>
      </c>
      <c r="R1324">
        <v>1.41467678042689</v>
      </c>
      <c r="S1324">
        <v>1.89029103276112</v>
      </c>
      <c r="T1324" t="s">
        <v>4138</v>
      </c>
      <c r="U1324">
        <v>3.2184414509999999</v>
      </c>
      <c r="V1324" s="2">
        <v>4.2375600000000003E-7</v>
      </c>
    </row>
    <row r="1325" spans="1:22" x14ac:dyDescent="0.25">
      <c r="A1325" t="s">
        <v>4139</v>
      </c>
      <c r="B1325">
        <v>6.1924368301719603</v>
      </c>
      <c r="C1325">
        <v>6.5077661030914804</v>
      </c>
      <c r="D1325">
        <v>5.9587614923700203</v>
      </c>
      <c r="E1325">
        <v>6.72524354264372</v>
      </c>
      <c r="F1325">
        <v>4.8172497455548404</v>
      </c>
      <c r="G1325">
        <v>2.7966600452354999</v>
      </c>
      <c r="H1325">
        <v>2.4588281836204402</v>
      </c>
      <c r="I1325">
        <v>0.82130203988952999</v>
      </c>
      <c r="J1325">
        <v>2.7891867043820402</v>
      </c>
      <c r="K1325">
        <v>2.82409572855238</v>
      </c>
      <c r="L1325">
        <v>1.9471798782083301</v>
      </c>
      <c r="M1325">
        <v>1.2783416586216401</v>
      </c>
      <c r="N1325">
        <v>2.6805494087188801</v>
      </c>
      <c r="O1325">
        <v>2.2105447219555101</v>
      </c>
      <c r="P1325">
        <v>2.0667092007513399</v>
      </c>
      <c r="Q1325">
        <v>5.4464911450470002</v>
      </c>
      <c r="R1325">
        <v>4.5253673310656897</v>
      </c>
      <c r="S1325">
        <v>4.83708544092159</v>
      </c>
      <c r="T1325" t="s">
        <v>4140</v>
      </c>
      <c r="U1325">
        <v>3.2185729670000001</v>
      </c>
      <c r="V1325" s="2">
        <v>1.9746899999999999E-5</v>
      </c>
    </row>
    <row r="1326" spans="1:22" x14ac:dyDescent="0.25">
      <c r="A1326" t="s">
        <v>4141</v>
      </c>
      <c r="B1326">
        <v>8.1044975910193404</v>
      </c>
      <c r="C1326">
        <v>8.69745378894285</v>
      </c>
      <c r="D1326">
        <v>7.9053358553821198</v>
      </c>
      <c r="E1326">
        <v>8.2177788943510901</v>
      </c>
      <c r="F1326">
        <v>8.4686358532172203</v>
      </c>
      <c r="G1326">
        <v>0.66411870733879996</v>
      </c>
      <c r="H1326">
        <v>6.9133250720763897</v>
      </c>
      <c r="I1326">
        <v>0.45932669154601902</v>
      </c>
      <c r="J1326">
        <v>7.4286784099482297</v>
      </c>
      <c r="K1326">
        <v>2.6212665453300099</v>
      </c>
      <c r="L1326">
        <v>7.0865789198092104</v>
      </c>
      <c r="M1326">
        <v>7.1877271746357296</v>
      </c>
      <c r="N1326">
        <v>5.6522283355320804</v>
      </c>
      <c r="O1326">
        <v>7.7830126194232001</v>
      </c>
      <c r="P1326">
        <v>3.7553149040450999</v>
      </c>
      <c r="Q1326">
        <v>6.8647705344848502</v>
      </c>
      <c r="R1326">
        <v>2.4752924500365299</v>
      </c>
      <c r="S1326">
        <v>6.8781024256806704</v>
      </c>
      <c r="T1326" t="s">
        <v>4142</v>
      </c>
      <c r="U1326">
        <v>3.2195294130000001</v>
      </c>
      <c r="V1326">
        <v>9.9302000000000006E-4</v>
      </c>
    </row>
    <row r="1327" spans="1:22" x14ac:dyDescent="0.25">
      <c r="A1327" t="s">
        <v>4143</v>
      </c>
      <c r="B1327">
        <v>7.2373839820718899</v>
      </c>
      <c r="C1327">
        <v>7.3935191679885097</v>
      </c>
      <c r="D1327">
        <v>6.8369844896206704</v>
      </c>
      <c r="E1327">
        <v>7.2656234846436103</v>
      </c>
      <c r="F1327">
        <v>7.3971825996696197</v>
      </c>
      <c r="G1327">
        <v>4.8533819222912404</v>
      </c>
      <c r="H1327">
        <v>0.33353822878821698</v>
      </c>
      <c r="I1327">
        <v>4.7421248132071403</v>
      </c>
      <c r="J1327">
        <v>6.9492232492086004</v>
      </c>
      <c r="K1327">
        <v>5.0219149576715196</v>
      </c>
      <c r="L1327">
        <v>1.20432855546819</v>
      </c>
      <c r="M1327">
        <v>2.27533489548239</v>
      </c>
      <c r="N1327">
        <v>4.8099597251783504</v>
      </c>
      <c r="O1327">
        <v>5.3383923228414396</v>
      </c>
      <c r="P1327">
        <v>4.3611086106623498</v>
      </c>
      <c r="Q1327">
        <v>6.5452981260597598</v>
      </c>
      <c r="R1327">
        <v>0.25277895152818403</v>
      </c>
      <c r="S1327">
        <v>5.3968787387968504</v>
      </c>
      <c r="T1327" t="s">
        <v>3131</v>
      </c>
      <c r="U1327">
        <v>3.2196569679999998</v>
      </c>
      <c r="V1327">
        <v>2.1921000000000001E-4</v>
      </c>
    </row>
    <row r="1328" spans="1:22" x14ac:dyDescent="0.25">
      <c r="A1328" t="s">
        <v>4144</v>
      </c>
      <c r="B1328">
        <v>7.7932976693933798</v>
      </c>
      <c r="C1328">
        <v>8.4083331378378094</v>
      </c>
      <c r="D1328">
        <v>8.4216306305146702</v>
      </c>
      <c r="E1328">
        <v>8.4220639249509706</v>
      </c>
      <c r="F1328">
        <v>8.4079785254525294</v>
      </c>
      <c r="G1328">
        <v>5.8798037721272998</v>
      </c>
      <c r="H1328">
        <v>4.3801406711263597</v>
      </c>
      <c r="I1328">
        <v>4.3146457766969499</v>
      </c>
      <c r="J1328">
        <v>5.9168754801506003</v>
      </c>
      <c r="K1328">
        <v>5.5654082971635503</v>
      </c>
      <c r="L1328">
        <v>5.7107651148726104</v>
      </c>
      <c r="M1328">
        <v>5.7515253139737501</v>
      </c>
      <c r="N1328">
        <v>4.6431462091450504</v>
      </c>
      <c r="O1328">
        <v>5.0468227965097299</v>
      </c>
      <c r="P1328">
        <v>5.7280892127917502</v>
      </c>
      <c r="Q1328">
        <v>4.6481777957248198</v>
      </c>
      <c r="R1328">
        <v>3.80846742917727</v>
      </c>
      <c r="S1328">
        <v>4.5284400451521503</v>
      </c>
      <c r="T1328" t="s">
        <v>4145</v>
      </c>
      <c r="U1328">
        <v>3.2197140150000001</v>
      </c>
      <c r="V1328" s="2">
        <v>3.1835900000000002E-10</v>
      </c>
    </row>
    <row r="1329" spans="1:22" x14ac:dyDescent="0.25">
      <c r="A1329" t="s">
        <v>4146</v>
      </c>
      <c r="B1329">
        <v>9.3887111193888408</v>
      </c>
      <c r="C1329">
        <v>9.3834163726545192</v>
      </c>
      <c r="D1329">
        <v>8.9983216093209109</v>
      </c>
      <c r="E1329">
        <v>9.2500787988424698</v>
      </c>
      <c r="F1329">
        <v>9.28023998339253</v>
      </c>
      <c r="G1329">
        <v>6.4202095213984398</v>
      </c>
      <c r="H1329">
        <v>5.4043036907799298</v>
      </c>
      <c r="I1329">
        <v>5.7429332057621396</v>
      </c>
      <c r="J1329">
        <v>6.8352116434726202</v>
      </c>
      <c r="K1329">
        <v>6.0362461576801403</v>
      </c>
      <c r="L1329">
        <v>6.2961471762295398</v>
      </c>
      <c r="M1329">
        <v>5.8149195093055202</v>
      </c>
      <c r="N1329">
        <v>6.6101419373211501</v>
      </c>
      <c r="O1329">
        <v>6.8347301745615798</v>
      </c>
      <c r="P1329">
        <v>5.6052365173804697</v>
      </c>
      <c r="Q1329">
        <v>7.0391043883767299</v>
      </c>
      <c r="R1329">
        <v>6.7241604689301502</v>
      </c>
      <c r="S1329">
        <v>3.1584662951247999</v>
      </c>
      <c r="T1329" t="s">
        <v>3592</v>
      </c>
      <c r="U1329">
        <v>3.2200142930000002</v>
      </c>
      <c r="V1329" s="2">
        <v>3.7963299999999997E-8</v>
      </c>
    </row>
    <row r="1330" spans="1:22" x14ac:dyDescent="0.25">
      <c r="A1330" t="s">
        <v>4147</v>
      </c>
      <c r="B1330">
        <v>10.4705714353478</v>
      </c>
      <c r="C1330">
        <v>9.5538684754220196</v>
      </c>
      <c r="D1330">
        <v>10.3836448988658</v>
      </c>
      <c r="E1330">
        <v>10.942122255959999</v>
      </c>
      <c r="F1330">
        <v>10.589789698502701</v>
      </c>
      <c r="G1330">
        <v>7.5414312043370302</v>
      </c>
      <c r="H1330">
        <v>7.2506802433034103</v>
      </c>
      <c r="I1330">
        <v>8.1125385501957297</v>
      </c>
      <c r="J1330">
        <v>8.9713383432891902</v>
      </c>
      <c r="K1330">
        <v>8.2411833104190908</v>
      </c>
      <c r="L1330">
        <v>6.5800896935071496</v>
      </c>
      <c r="M1330">
        <v>7.5994390547383599</v>
      </c>
      <c r="N1330">
        <v>8.2558500345534807</v>
      </c>
      <c r="O1330">
        <v>6.8549967555955602</v>
      </c>
      <c r="P1330">
        <v>6.6962873872636504</v>
      </c>
      <c r="Q1330">
        <v>2.14440536669923</v>
      </c>
      <c r="R1330">
        <v>7.9645153092587702</v>
      </c>
      <c r="S1330">
        <v>6.9623188118745096</v>
      </c>
      <c r="T1330" t="s">
        <v>2883</v>
      </c>
      <c r="U1330">
        <v>3.2206859630000002</v>
      </c>
      <c r="V1330" s="2">
        <v>1.2684099999999999E-5</v>
      </c>
    </row>
    <row r="1331" spans="1:22" x14ac:dyDescent="0.25">
      <c r="A1331" t="s">
        <v>4148</v>
      </c>
      <c r="B1331">
        <v>9.7161726323691902</v>
      </c>
      <c r="C1331">
        <v>9.2599680053633193</v>
      </c>
      <c r="D1331">
        <v>9.4885164148264298</v>
      </c>
      <c r="E1331">
        <v>10.356614828204</v>
      </c>
      <c r="F1331">
        <v>8.8411022968511102</v>
      </c>
      <c r="G1331">
        <v>6.4335937864339003</v>
      </c>
      <c r="H1331">
        <v>6.71755168109532</v>
      </c>
      <c r="I1331">
        <v>6.4307067781299603</v>
      </c>
      <c r="J1331">
        <v>3.9103968892787102</v>
      </c>
      <c r="K1331">
        <v>6.2456667863612401</v>
      </c>
      <c r="L1331">
        <v>6.12531220704484</v>
      </c>
      <c r="M1331">
        <v>6.5580012374997896</v>
      </c>
      <c r="N1331">
        <v>6.1946209491026201</v>
      </c>
      <c r="O1331">
        <v>7.2824045897695902</v>
      </c>
      <c r="P1331">
        <v>6.5195073086686701</v>
      </c>
      <c r="Q1331">
        <v>6.2350836765708602</v>
      </c>
      <c r="R1331">
        <v>6.9765469398484896</v>
      </c>
      <c r="S1331">
        <v>6.40755839871139</v>
      </c>
      <c r="T1331" t="s">
        <v>4149</v>
      </c>
      <c r="U1331">
        <v>3.2219401259999998</v>
      </c>
      <c r="V1331" s="2">
        <v>1.6437100000000001E-6</v>
      </c>
    </row>
    <row r="1332" spans="1:22" x14ac:dyDescent="0.25">
      <c r="A1332" t="s">
        <v>4150</v>
      </c>
      <c r="B1332">
        <v>10.392736001236401</v>
      </c>
      <c r="C1332">
        <v>10.474225107504999</v>
      </c>
      <c r="D1332">
        <v>10.366945061726501</v>
      </c>
      <c r="E1332">
        <v>10.621001455453399</v>
      </c>
      <c r="F1332">
        <v>10.032952121548099</v>
      </c>
      <c r="G1332">
        <v>7.5311997474814296</v>
      </c>
      <c r="H1332">
        <v>8.2817297739391194</v>
      </c>
      <c r="I1332">
        <v>6.86580501724554</v>
      </c>
      <c r="J1332">
        <v>7.0337324319443804</v>
      </c>
      <c r="K1332">
        <v>6.8307572995708998</v>
      </c>
      <c r="L1332">
        <v>6.9218385573693704</v>
      </c>
      <c r="M1332">
        <v>7.6996404656896402</v>
      </c>
      <c r="N1332">
        <v>6.6988713222753002</v>
      </c>
      <c r="O1332">
        <v>7.4778173489580499</v>
      </c>
      <c r="P1332">
        <v>7.7467037568970998</v>
      </c>
      <c r="Q1332">
        <v>7.7119539355214002</v>
      </c>
      <c r="R1332">
        <v>6.4979667690733196</v>
      </c>
      <c r="S1332">
        <v>5.7218046376646301</v>
      </c>
      <c r="T1332" t="s">
        <v>4151</v>
      </c>
      <c r="U1332">
        <v>3.2222010980000002</v>
      </c>
      <c r="V1332" s="2">
        <v>6.1332000000000001E-11</v>
      </c>
    </row>
    <row r="1333" spans="1:22" x14ac:dyDescent="0.25">
      <c r="A1333" t="s">
        <v>4152</v>
      </c>
      <c r="B1333">
        <v>6.9995817832475602</v>
      </c>
      <c r="C1333">
        <v>7.3066559664871997</v>
      </c>
      <c r="D1333">
        <v>6.1919376458227697</v>
      </c>
      <c r="E1333">
        <v>6.3883824347713603</v>
      </c>
      <c r="F1333">
        <v>6.9906803592841102</v>
      </c>
      <c r="G1333">
        <v>4.0122468468948398</v>
      </c>
      <c r="H1333">
        <v>2.2498093822285399</v>
      </c>
      <c r="I1333">
        <v>2.9865929673059002</v>
      </c>
      <c r="J1333">
        <v>2.8396371615096698</v>
      </c>
      <c r="K1333">
        <v>2.77580910055703</v>
      </c>
      <c r="L1333">
        <v>4.9523661850748599</v>
      </c>
      <c r="M1333">
        <v>0.42664047750446099</v>
      </c>
      <c r="N1333">
        <v>5.4546200853598101</v>
      </c>
      <c r="O1333">
        <v>3.1009776477248199</v>
      </c>
      <c r="P1333">
        <v>4.2174478797740598</v>
      </c>
      <c r="Q1333">
        <v>4.7604498430185904</v>
      </c>
      <c r="R1333">
        <v>5.0135247901250297</v>
      </c>
      <c r="S1333">
        <v>3.3954604458158602</v>
      </c>
      <c r="T1333" t="s">
        <v>3161</v>
      </c>
      <c r="U1333">
        <v>3.2227104980000001</v>
      </c>
      <c r="V1333" s="2">
        <v>1.5728499999999999E-6</v>
      </c>
    </row>
    <row r="1334" spans="1:22" x14ac:dyDescent="0.25">
      <c r="A1334" t="s">
        <v>4153</v>
      </c>
      <c r="B1334">
        <v>6.2338439720405701</v>
      </c>
      <c r="C1334">
        <v>9.6169727684269102</v>
      </c>
      <c r="D1334">
        <v>8.8531751055578294</v>
      </c>
      <c r="E1334">
        <v>8.9177894607422203</v>
      </c>
      <c r="F1334">
        <v>5.7424266660843504</v>
      </c>
      <c r="G1334">
        <v>5.90837580674813</v>
      </c>
      <c r="H1334">
        <v>2.0702862745650998</v>
      </c>
      <c r="I1334">
        <v>6.2515751945858504</v>
      </c>
      <c r="J1334">
        <v>2.7821778830344401</v>
      </c>
      <c r="K1334">
        <v>3.3711824582855501</v>
      </c>
      <c r="L1334">
        <v>5.58496550633269</v>
      </c>
      <c r="M1334">
        <v>4.5019358817662596</v>
      </c>
      <c r="N1334">
        <v>4.9721641816516602</v>
      </c>
      <c r="O1334">
        <v>5.9659781698467897</v>
      </c>
      <c r="P1334">
        <v>2.6258315582335499</v>
      </c>
      <c r="Q1334">
        <v>4.3220723571784596</v>
      </c>
      <c r="R1334">
        <v>5.6257848108284998</v>
      </c>
      <c r="S1334">
        <v>6.4566698225614898</v>
      </c>
      <c r="T1334" t="s">
        <v>1803</v>
      </c>
      <c r="U1334">
        <v>3.2236877559999999</v>
      </c>
      <c r="V1334">
        <v>9.8224809999999992E-3</v>
      </c>
    </row>
    <row r="1335" spans="1:22" x14ac:dyDescent="0.25">
      <c r="A1335" t="s">
        <v>4154</v>
      </c>
      <c r="B1335">
        <v>4.5424066458950696</v>
      </c>
      <c r="C1335">
        <v>4.2556820028122102</v>
      </c>
      <c r="D1335">
        <v>4.5969291808251604</v>
      </c>
      <c r="E1335">
        <v>5.7367536827694501</v>
      </c>
      <c r="F1335">
        <v>5.2604773686534196</v>
      </c>
      <c r="G1335">
        <v>4.2220317024844896</v>
      </c>
      <c r="H1335">
        <v>3.2569653446387301</v>
      </c>
      <c r="I1335">
        <v>-1.7140651920561301</v>
      </c>
      <c r="J1335">
        <v>4.4787000610933898</v>
      </c>
      <c r="K1335">
        <v>0.63978782959619895</v>
      </c>
      <c r="L1335">
        <v>0.35884633060509902</v>
      </c>
      <c r="M1335">
        <v>0.555128993800309</v>
      </c>
      <c r="N1335">
        <v>-0.75730604245038202</v>
      </c>
      <c r="O1335">
        <v>4.0036292195021899</v>
      </c>
      <c r="P1335">
        <v>6.2812492405021195E-2</v>
      </c>
      <c r="Q1335">
        <v>3.6439946818511402</v>
      </c>
      <c r="R1335">
        <v>4.0530852634220196</v>
      </c>
      <c r="S1335">
        <v>-1.3000930676251199</v>
      </c>
      <c r="T1335" t="s">
        <v>2830</v>
      </c>
      <c r="U1335">
        <v>3.224333036</v>
      </c>
      <c r="V1335">
        <v>3.2588300000000001E-4</v>
      </c>
    </row>
    <row r="1336" spans="1:22" x14ac:dyDescent="0.25">
      <c r="A1336" t="s">
        <v>4155</v>
      </c>
      <c r="B1336">
        <v>8.2615505600221706</v>
      </c>
      <c r="C1336">
        <v>8.9681947444852206</v>
      </c>
      <c r="D1336">
        <v>8.5988043671713701</v>
      </c>
      <c r="E1336">
        <v>8.6024115963007102</v>
      </c>
      <c r="F1336">
        <v>7.4066089460013202</v>
      </c>
      <c r="G1336">
        <v>5.6743052777740299</v>
      </c>
      <c r="H1336">
        <v>5.2804033231892697</v>
      </c>
      <c r="I1336">
        <v>5.3121568883133703</v>
      </c>
      <c r="J1336">
        <v>4.4209337211019397</v>
      </c>
      <c r="K1336">
        <v>5.45667803537608</v>
      </c>
      <c r="L1336">
        <v>5.0920467161654299</v>
      </c>
      <c r="M1336">
        <v>4.86896326854108</v>
      </c>
      <c r="N1336">
        <v>5.7504993169726299</v>
      </c>
      <c r="O1336">
        <v>6.2824935529211396</v>
      </c>
      <c r="P1336">
        <v>4.4877307224253702</v>
      </c>
      <c r="Q1336">
        <v>5.4245324810808597</v>
      </c>
      <c r="R1336">
        <v>4.8504744101611896</v>
      </c>
      <c r="S1336">
        <v>3.9420452599160498</v>
      </c>
      <c r="T1336" t="s">
        <v>4156</v>
      </c>
      <c r="U1336">
        <v>3.2257245829999999</v>
      </c>
      <c r="V1336" s="2">
        <v>9.6259399999999999E-6</v>
      </c>
    </row>
    <row r="1337" spans="1:22" x14ac:dyDescent="0.25">
      <c r="A1337" t="s">
        <v>4157</v>
      </c>
      <c r="B1337">
        <v>7.0862402758207397</v>
      </c>
      <c r="C1337">
        <v>5.2138915922627804</v>
      </c>
      <c r="D1337">
        <v>6.5642424903144097</v>
      </c>
      <c r="E1337">
        <v>5.8282786834297999</v>
      </c>
      <c r="F1337">
        <v>4.6206978338147602</v>
      </c>
      <c r="G1337">
        <v>1.19704759049326</v>
      </c>
      <c r="H1337">
        <v>8.8005871290020202E-2</v>
      </c>
      <c r="I1337">
        <v>2.9201217674860298</v>
      </c>
      <c r="J1337">
        <v>2.54473265593262</v>
      </c>
      <c r="K1337">
        <v>5.4831837545362898</v>
      </c>
      <c r="L1337">
        <v>4.2237854949995501</v>
      </c>
      <c r="M1337">
        <v>3.2344706637332798</v>
      </c>
      <c r="N1337">
        <v>4.8279866519784198</v>
      </c>
      <c r="O1337">
        <v>1.9509535857437299</v>
      </c>
      <c r="P1337">
        <v>0.54507876232379004</v>
      </c>
      <c r="Q1337">
        <v>1.5860200893493599</v>
      </c>
      <c r="R1337">
        <v>4.3321994999018401</v>
      </c>
      <c r="S1337">
        <v>1.32452261159581</v>
      </c>
      <c r="T1337" t="s">
        <v>4158</v>
      </c>
      <c r="U1337">
        <v>3.2274310210000001</v>
      </c>
      <c r="V1337">
        <v>2.72007E-4</v>
      </c>
    </row>
    <row r="1338" spans="1:22" x14ac:dyDescent="0.25">
      <c r="A1338" t="s">
        <v>4159</v>
      </c>
      <c r="B1338">
        <v>8.0631804138693894</v>
      </c>
      <c r="C1338">
        <v>8.2410722130420702</v>
      </c>
      <c r="D1338">
        <v>7.2426206061890301</v>
      </c>
      <c r="E1338">
        <v>8.1462484089888392</v>
      </c>
      <c r="F1338">
        <v>7.4927512950811597</v>
      </c>
      <c r="G1338">
        <v>2.4134316076028899</v>
      </c>
      <c r="H1338">
        <v>5.52605628821878</v>
      </c>
      <c r="I1338">
        <v>5.3103473922422202</v>
      </c>
      <c r="J1338">
        <v>5.2812716833674704</v>
      </c>
      <c r="K1338">
        <v>6.4607163565572296</v>
      </c>
      <c r="L1338">
        <v>5.0464386738020899</v>
      </c>
      <c r="M1338">
        <v>3.8725628458417201</v>
      </c>
      <c r="N1338">
        <v>5.6558669848547298</v>
      </c>
      <c r="O1338">
        <v>1.5432484016444099</v>
      </c>
      <c r="P1338">
        <v>4.8259789234415598</v>
      </c>
      <c r="Q1338">
        <v>5.8043427300217996</v>
      </c>
      <c r="R1338">
        <v>2.5290463048960099</v>
      </c>
      <c r="S1338">
        <v>5.6422307998923502</v>
      </c>
      <c r="T1338" t="s">
        <v>4160</v>
      </c>
      <c r="U1338">
        <v>3.2285946650000001</v>
      </c>
      <c r="V1338" s="2">
        <v>4.1927499999999998E-6</v>
      </c>
    </row>
    <row r="1339" spans="1:22" x14ac:dyDescent="0.25">
      <c r="A1339" t="s">
        <v>4161</v>
      </c>
      <c r="B1339">
        <v>8.9267567532812606</v>
      </c>
      <c r="C1339">
        <v>9.0459501882788302</v>
      </c>
      <c r="D1339">
        <v>8.9980053356498502</v>
      </c>
      <c r="E1339">
        <v>8.8692943237738806</v>
      </c>
      <c r="F1339">
        <v>8.8678272920242307</v>
      </c>
      <c r="G1339">
        <v>7.1084146823270604</v>
      </c>
      <c r="H1339">
        <v>6.0869662989880702</v>
      </c>
      <c r="I1339">
        <v>6.3734133106029596</v>
      </c>
      <c r="J1339">
        <v>4.4303990245956797</v>
      </c>
      <c r="K1339">
        <v>6.8267480357113799</v>
      </c>
      <c r="L1339">
        <v>5.8646789296908803</v>
      </c>
      <c r="M1339">
        <v>4.1264360394921704</v>
      </c>
      <c r="N1339">
        <v>5.7000290464926398</v>
      </c>
      <c r="O1339">
        <v>6.2059867359091703</v>
      </c>
      <c r="P1339">
        <v>6.3149266860273903</v>
      </c>
      <c r="Q1339">
        <v>5.2988379081892001</v>
      </c>
      <c r="R1339">
        <v>4.9223881650038397</v>
      </c>
      <c r="S1339">
        <v>5.0063653540828197</v>
      </c>
      <c r="T1339" t="s">
        <v>4162</v>
      </c>
      <c r="U1339">
        <v>3.2288290700000002</v>
      </c>
      <c r="V1339" s="2">
        <v>1.65322E-8</v>
      </c>
    </row>
    <row r="1340" spans="1:22" x14ac:dyDescent="0.25">
      <c r="A1340" t="s">
        <v>4163</v>
      </c>
      <c r="B1340">
        <v>11.9300024993886</v>
      </c>
      <c r="C1340">
        <v>10.2186794704704</v>
      </c>
      <c r="D1340">
        <v>10.869796623641999</v>
      </c>
      <c r="E1340">
        <v>10.3172984147318</v>
      </c>
      <c r="F1340">
        <v>9.5542807112944992</v>
      </c>
      <c r="G1340">
        <v>7.6872860918308401</v>
      </c>
      <c r="H1340">
        <v>6.7799517432721297</v>
      </c>
      <c r="I1340">
        <v>8.2953511006541607</v>
      </c>
      <c r="J1340">
        <v>8.3769093770465304</v>
      </c>
      <c r="K1340">
        <v>8.1229703164461693</v>
      </c>
      <c r="L1340">
        <v>6.0404365862076199</v>
      </c>
      <c r="M1340">
        <v>7.0565856958753201</v>
      </c>
      <c r="N1340">
        <v>7.2799197466031798</v>
      </c>
      <c r="O1340">
        <v>7.0421540179181203</v>
      </c>
      <c r="P1340">
        <v>6.0520158629733203</v>
      </c>
      <c r="Q1340">
        <v>6.7090727811482402</v>
      </c>
      <c r="R1340">
        <v>9.2227029054896601</v>
      </c>
      <c r="S1340">
        <v>6.8619144342861196</v>
      </c>
      <c r="T1340" t="s">
        <v>4164</v>
      </c>
      <c r="U1340">
        <v>3.229759955</v>
      </c>
      <c r="V1340">
        <v>1.6200899999999999E-4</v>
      </c>
    </row>
    <row r="1341" spans="1:22" x14ac:dyDescent="0.25">
      <c r="A1341" t="s">
        <v>4165</v>
      </c>
      <c r="B1341">
        <v>5.6518926592528098</v>
      </c>
      <c r="C1341">
        <v>5.8083284126940598</v>
      </c>
      <c r="D1341">
        <v>5.2712501096243702</v>
      </c>
      <c r="E1341">
        <v>6.5783968461573199</v>
      </c>
      <c r="F1341">
        <v>6.4740141409124004</v>
      </c>
      <c r="G1341">
        <v>1.51999471998846</v>
      </c>
      <c r="H1341">
        <v>1.3585087922824299</v>
      </c>
      <c r="I1341">
        <v>2.4729036236068298</v>
      </c>
      <c r="J1341">
        <v>0.57802089130230905</v>
      </c>
      <c r="K1341">
        <v>1.58048319958489</v>
      </c>
      <c r="L1341">
        <v>0.136191386287144</v>
      </c>
      <c r="M1341">
        <v>5.1991304963859504</v>
      </c>
      <c r="N1341">
        <v>4.4955672584579398</v>
      </c>
      <c r="O1341">
        <v>0.137634671883373</v>
      </c>
      <c r="P1341">
        <v>3.0206444281697098</v>
      </c>
      <c r="Q1341">
        <v>5.8587518847576101</v>
      </c>
      <c r="R1341">
        <v>4.6824665519430999</v>
      </c>
      <c r="S1341">
        <v>4.4074071401257697</v>
      </c>
      <c r="T1341" t="s">
        <v>4166</v>
      </c>
      <c r="U1341">
        <v>3.2300298920000001</v>
      </c>
      <c r="V1341" s="2">
        <v>8.2996299999999997E-5</v>
      </c>
    </row>
    <row r="1342" spans="1:22" x14ac:dyDescent="0.25">
      <c r="A1342" t="s">
        <v>4167</v>
      </c>
      <c r="B1342">
        <v>6.8777565177118198</v>
      </c>
      <c r="C1342">
        <v>6.8311628087042697</v>
      </c>
      <c r="D1342">
        <v>5.7685495848021802</v>
      </c>
      <c r="E1342">
        <v>5.8890840985981496</v>
      </c>
      <c r="F1342">
        <v>6.7683113822312899</v>
      </c>
      <c r="G1342">
        <v>4.7975733404505103</v>
      </c>
      <c r="H1342">
        <v>4.1300907000376998</v>
      </c>
      <c r="I1342">
        <v>1.48923463453202</v>
      </c>
      <c r="J1342">
        <v>1.3084191270727601</v>
      </c>
      <c r="K1342">
        <v>4.2050170881601696</v>
      </c>
      <c r="L1342">
        <v>4.4812472681636901</v>
      </c>
      <c r="M1342">
        <v>5.02529019282197</v>
      </c>
      <c r="N1342">
        <v>3.2965161418515998</v>
      </c>
      <c r="O1342">
        <v>1.1517938874963201</v>
      </c>
      <c r="P1342">
        <v>4.1244273995945804</v>
      </c>
      <c r="Q1342">
        <v>2.4313287750326502</v>
      </c>
      <c r="R1342">
        <v>0.94328373758401096</v>
      </c>
      <c r="S1342">
        <v>4.1583370271671001</v>
      </c>
      <c r="T1342" t="s">
        <v>4168</v>
      </c>
      <c r="U1342">
        <v>3.2313913919999999</v>
      </c>
      <c r="V1342" s="2">
        <v>5.7094400000000002E-6</v>
      </c>
    </row>
    <row r="1343" spans="1:22" x14ac:dyDescent="0.25">
      <c r="A1343" t="s">
        <v>4169</v>
      </c>
      <c r="B1343">
        <v>9.3524731899714002</v>
      </c>
      <c r="C1343">
        <v>9.5663920231676194</v>
      </c>
      <c r="D1343">
        <v>9.6287785154597891</v>
      </c>
      <c r="E1343">
        <v>10.0403664435082</v>
      </c>
      <c r="F1343">
        <v>10.333108378079499</v>
      </c>
      <c r="G1343">
        <v>6.6483590202096101</v>
      </c>
      <c r="H1343">
        <v>4.0722258771156596</v>
      </c>
      <c r="I1343">
        <v>5.9314112261940304</v>
      </c>
      <c r="J1343">
        <v>5.7826549343946798</v>
      </c>
      <c r="K1343">
        <v>7.3101483181365703</v>
      </c>
      <c r="L1343">
        <v>5.2934183083700797</v>
      </c>
      <c r="M1343">
        <v>2.5413909338445202</v>
      </c>
      <c r="N1343">
        <v>6.2562898452134403</v>
      </c>
      <c r="O1343">
        <v>7.08380266753207</v>
      </c>
      <c r="P1343">
        <v>2.9987731877461399</v>
      </c>
      <c r="Q1343">
        <v>10.3249916938366</v>
      </c>
      <c r="R1343">
        <v>9.5641883679015596</v>
      </c>
      <c r="S1343">
        <v>11.3656334908815</v>
      </c>
      <c r="T1343" t="s">
        <v>4170</v>
      </c>
      <c r="U1343">
        <v>3.2324323349999999</v>
      </c>
      <c r="V1343">
        <v>8.8335900000000001E-4</v>
      </c>
    </row>
    <row r="1344" spans="1:22" x14ac:dyDescent="0.25">
      <c r="A1344" t="s">
        <v>4171</v>
      </c>
      <c r="B1344">
        <v>8.2994846229183299</v>
      </c>
      <c r="C1344">
        <v>8.7447870920777504</v>
      </c>
      <c r="D1344">
        <v>9.3534589344696002</v>
      </c>
      <c r="E1344">
        <v>8.5190712504578006</v>
      </c>
      <c r="F1344">
        <v>8.6360575807199993</v>
      </c>
      <c r="G1344">
        <v>5.5802691214680102</v>
      </c>
      <c r="H1344">
        <v>5.7585137235992496</v>
      </c>
      <c r="I1344">
        <v>4.9939098106539799</v>
      </c>
      <c r="J1344">
        <v>4.9865065049441197</v>
      </c>
      <c r="K1344">
        <v>5.6486207487271303</v>
      </c>
      <c r="L1344">
        <v>5.1817267352258796</v>
      </c>
      <c r="M1344">
        <v>5.35881468974189</v>
      </c>
      <c r="N1344">
        <v>6.0352785892579197</v>
      </c>
      <c r="O1344">
        <v>5.3918295719807503</v>
      </c>
      <c r="P1344">
        <v>5.9428405410336396</v>
      </c>
      <c r="Q1344">
        <v>5.0074646358217203</v>
      </c>
      <c r="R1344">
        <v>6.0307377520962202</v>
      </c>
      <c r="S1344">
        <v>5.2894102976915001</v>
      </c>
      <c r="T1344" t="s">
        <v>1803</v>
      </c>
      <c r="U1344">
        <v>3.2331932249999999</v>
      </c>
      <c r="V1344" s="2">
        <v>8.5661000000000005E-7</v>
      </c>
    </row>
    <row r="1345" spans="1:22" x14ac:dyDescent="0.25">
      <c r="A1345" t="s">
        <v>4172</v>
      </c>
      <c r="B1345">
        <v>9.5009468171188107</v>
      </c>
      <c r="C1345">
        <v>10.5156328263023</v>
      </c>
      <c r="D1345">
        <v>9.4135801204491507</v>
      </c>
      <c r="E1345">
        <v>9.5585412517178305</v>
      </c>
      <c r="F1345">
        <v>9.1097486598686395</v>
      </c>
      <c r="G1345">
        <v>6.8378398282255004</v>
      </c>
      <c r="H1345">
        <v>6.7007448713558304</v>
      </c>
      <c r="I1345">
        <v>7.1049446444226998</v>
      </c>
      <c r="J1345">
        <v>6.5911887022965798</v>
      </c>
      <c r="K1345">
        <v>6.0807919505166099</v>
      </c>
      <c r="L1345">
        <v>6.2029837958207503</v>
      </c>
      <c r="M1345">
        <v>6.7584204473097902</v>
      </c>
      <c r="N1345">
        <v>5.6859401484459804</v>
      </c>
      <c r="O1345">
        <v>7.0017099324138599</v>
      </c>
      <c r="P1345">
        <v>6.6805705055323497</v>
      </c>
      <c r="Q1345">
        <v>6.4389082613144097</v>
      </c>
      <c r="R1345">
        <v>5.2033969485461196</v>
      </c>
      <c r="S1345">
        <v>5.72939234124145</v>
      </c>
      <c r="T1345" t="s">
        <v>4173</v>
      </c>
      <c r="U1345">
        <v>3.2337797519999998</v>
      </c>
      <c r="V1345" s="2">
        <v>3.8123700000000001E-6</v>
      </c>
    </row>
    <row r="1346" spans="1:22" x14ac:dyDescent="0.25">
      <c r="A1346" t="s">
        <v>4174</v>
      </c>
      <c r="B1346">
        <v>7.0226230364973503</v>
      </c>
      <c r="C1346">
        <v>6.7329705652348801</v>
      </c>
      <c r="D1346">
        <v>5.6735705569052604</v>
      </c>
      <c r="E1346">
        <v>6.7385287186496496</v>
      </c>
      <c r="F1346">
        <v>5.6906657182962999</v>
      </c>
      <c r="G1346">
        <v>2.4957974777931402</v>
      </c>
      <c r="H1346">
        <v>1.5515898423510299</v>
      </c>
      <c r="I1346">
        <v>1.5721620757141199</v>
      </c>
      <c r="J1346">
        <v>1.54512819931654</v>
      </c>
      <c r="K1346">
        <v>4.77493461538345</v>
      </c>
      <c r="L1346">
        <v>3.5056242096902999</v>
      </c>
      <c r="M1346">
        <v>2.43408106727443</v>
      </c>
      <c r="N1346">
        <v>4.37111971468231</v>
      </c>
      <c r="O1346">
        <v>3.5864044748950601</v>
      </c>
      <c r="P1346">
        <v>1.9338747417153599</v>
      </c>
      <c r="Q1346">
        <v>4.5316372237754896</v>
      </c>
      <c r="R1346">
        <v>3.3832480868296</v>
      </c>
      <c r="S1346">
        <v>5.1006244973275097</v>
      </c>
      <c r="T1346" t="s">
        <v>3550</v>
      </c>
      <c r="U1346">
        <v>3.2342697020000002</v>
      </c>
      <c r="V1346" s="2">
        <v>4.8553799999999996E-6</v>
      </c>
    </row>
    <row r="1347" spans="1:22" x14ac:dyDescent="0.25">
      <c r="A1347" t="s">
        <v>4175</v>
      </c>
      <c r="B1347">
        <v>5.8959787261840297</v>
      </c>
      <c r="C1347">
        <v>3.9754192505335499</v>
      </c>
      <c r="D1347">
        <v>6.6339092200657399</v>
      </c>
      <c r="E1347">
        <v>6.2669607777558696</v>
      </c>
      <c r="F1347">
        <v>4.1755485526626197</v>
      </c>
      <c r="G1347">
        <v>0.90326969995179895</v>
      </c>
      <c r="H1347">
        <v>2.2894213645146202</v>
      </c>
      <c r="I1347">
        <v>2.7766093693397398</v>
      </c>
      <c r="J1347">
        <v>2.97085365434048</v>
      </c>
      <c r="K1347">
        <v>0.68750866072072803</v>
      </c>
      <c r="L1347">
        <v>3.0589744777138002</v>
      </c>
      <c r="M1347">
        <v>3.4211963641771401</v>
      </c>
      <c r="N1347">
        <v>2.95934358848011</v>
      </c>
      <c r="O1347">
        <v>2.7468286902744001</v>
      </c>
      <c r="P1347">
        <v>2.7567884693364699</v>
      </c>
      <c r="Q1347">
        <v>2.7550371072253599</v>
      </c>
      <c r="R1347">
        <v>-0.26881675842780001</v>
      </c>
      <c r="S1347">
        <v>0.95389843291905596</v>
      </c>
      <c r="T1347" t="s">
        <v>4176</v>
      </c>
      <c r="U1347">
        <v>3.2348776809999999</v>
      </c>
      <c r="V1347">
        <v>1.4702140000000001E-3</v>
      </c>
    </row>
    <row r="1348" spans="1:22" x14ac:dyDescent="0.25">
      <c r="A1348" t="s">
        <v>4177</v>
      </c>
      <c r="B1348">
        <v>7.6526908383418197</v>
      </c>
      <c r="C1348">
        <v>7.7237005305315103</v>
      </c>
      <c r="D1348">
        <v>8.2791239521190203</v>
      </c>
      <c r="E1348">
        <v>7.2523456390267</v>
      </c>
      <c r="F1348">
        <v>8.1846844582564504</v>
      </c>
      <c r="G1348">
        <v>6.1414818391109698</v>
      </c>
      <c r="H1348">
        <v>3.8966109246491198</v>
      </c>
      <c r="I1348">
        <v>5.32801782419393</v>
      </c>
      <c r="J1348">
        <v>5.5647104501601703</v>
      </c>
      <c r="K1348">
        <v>5.6313895328444801</v>
      </c>
      <c r="L1348">
        <v>1.9500204185847101</v>
      </c>
      <c r="M1348">
        <v>5.8872815516699903</v>
      </c>
      <c r="N1348">
        <v>5.3141454414068301</v>
      </c>
      <c r="O1348">
        <v>2.0796682424367399</v>
      </c>
      <c r="P1348">
        <v>4.9026090623611402</v>
      </c>
      <c r="Q1348">
        <v>2.94880639820511</v>
      </c>
      <c r="R1348">
        <v>6.8234067304958304</v>
      </c>
      <c r="S1348">
        <v>3.11623166060415</v>
      </c>
      <c r="T1348" t="s">
        <v>3424</v>
      </c>
      <c r="U1348">
        <v>3.2350952319999999</v>
      </c>
      <c r="V1348" s="2">
        <v>6.6473699999999997E-6</v>
      </c>
    </row>
    <row r="1349" spans="1:22" x14ac:dyDescent="0.25">
      <c r="A1349" t="s">
        <v>4178</v>
      </c>
      <c r="B1349">
        <v>9.1614498708443293</v>
      </c>
      <c r="C1349">
        <v>9.7083974642537605</v>
      </c>
      <c r="D1349">
        <v>8.9470802059266603</v>
      </c>
      <c r="E1349">
        <v>9.9765684192750594</v>
      </c>
      <c r="F1349">
        <v>9.3990945981863092</v>
      </c>
      <c r="G1349">
        <v>5.72510854380947</v>
      </c>
      <c r="H1349">
        <v>6.3687613660383899</v>
      </c>
      <c r="I1349">
        <v>6.55647693224702</v>
      </c>
      <c r="J1349">
        <v>4.4527140291648699</v>
      </c>
      <c r="K1349">
        <v>5.4875635242658198</v>
      </c>
      <c r="L1349">
        <v>6.2582211591147097</v>
      </c>
      <c r="M1349">
        <v>6.5501819077919796</v>
      </c>
      <c r="N1349">
        <v>6.8345848177250303</v>
      </c>
      <c r="O1349">
        <v>5.6661146201772796</v>
      </c>
      <c r="P1349">
        <v>5.9250713343113004</v>
      </c>
      <c r="Q1349">
        <v>8.2147173856669102</v>
      </c>
      <c r="R1349">
        <v>7.1416432775983401</v>
      </c>
      <c r="S1349">
        <v>5.4344113901221496</v>
      </c>
      <c r="T1349" t="s">
        <v>4179</v>
      </c>
      <c r="U1349">
        <v>3.237320397</v>
      </c>
      <c r="V1349" s="2">
        <v>3.0592199999999998E-8</v>
      </c>
    </row>
    <row r="1350" spans="1:22" x14ac:dyDescent="0.25">
      <c r="A1350" t="s">
        <v>4180</v>
      </c>
      <c r="B1350">
        <v>7.52760602179921</v>
      </c>
      <c r="C1350">
        <v>7.29461431647902</v>
      </c>
      <c r="D1350">
        <v>6.6380535581922402</v>
      </c>
      <c r="E1350">
        <v>6.9119551731637303</v>
      </c>
      <c r="F1350">
        <v>7.5836777800015396</v>
      </c>
      <c r="G1350">
        <v>5.4064856498160099</v>
      </c>
      <c r="H1350">
        <v>1.73872460933488</v>
      </c>
      <c r="I1350">
        <v>5.5733502874143497</v>
      </c>
      <c r="J1350">
        <v>4.6147333981276804</v>
      </c>
      <c r="K1350">
        <v>2.8159852272010402</v>
      </c>
      <c r="L1350">
        <v>0.52376266488328105</v>
      </c>
      <c r="M1350">
        <v>5.5762349005501903</v>
      </c>
      <c r="N1350">
        <v>5.6400800473667001</v>
      </c>
      <c r="O1350">
        <v>1.5164186416338701</v>
      </c>
      <c r="P1350">
        <v>4.4742802782941302</v>
      </c>
      <c r="Q1350">
        <v>4.6686864671141599</v>
      </c>
      <c r="R1350">
        <v>5.1017929267554596</v>
      </c>
      <c r="S1350">
        <v>3.73915682571395</v>
      </c>
      <c r="T1350" t="s">
        <v>1803</v>
      </c>
      <c r="U1350">
        <v>3.2381281450000001</v>
      </c>
      <c r="V1350" s="2">
        <v>1.6816999999999998E-5</v>
      </c>
    </row>
    <row r="1351" spans="1:22" x14ac:dyDescent="0.25">
      <c r="A1351" t="s">
        <v>4181</v>
      </c>
      <c r="B1351">
        <v>7.6842724349506097</v>
      </c>
      <c r="C1351">
        <v>8.7680642054875193</v>
      </c>
      <c r="D1351">
        <v>8.0104811108861007</v>
      </c>
      <c r="E1351">
        <v>7.8837558182701502</v>
      </c>
      <c r="F1351">
        <v>8.0198325471434995</v>
      </c>
      <c r="G1351">
        <v>4.7055964491211597</v>
      </c>
      <c r="H1351">
        <v>4.0467355048745999</v>
      </c>
      <c r="I1351">
        <v>5.2991896983339304</v>
      </c>
      <c r="J1351">
        <v>5.2160085617733998</v>
      </c>
      <c r="K1351">
        <v>5.4590184240744497</v>
      </c>
      <c r="L1351">
        <v>4.6215478866893198</v>
      </c>
      <c r="M1351">
        <v>3.7847866313365</v>
      </c>
      <c r="N1351">
        <v>3.99987375866078</v>
      </c>
      <c r="O1351">
        <v>4.7095994364732698</v>
      </c>
      <c r="P1351">
        <v>5.2931681336539098</v>
      </c>
      <c r="Q1351">
        <v>5.3866592210424402</v>
      </c>
      <c r="R1351">
        <v>4.7299605610180198</v>
      </c>
      <c r="S1351">
        <v>5.5775678034818199</v>
      </c>
      <c r="T1351" t="s">
        <v>4182</v>
      </c>
      <c r="U1351">
        <v>3.2402264490000001</v>
      </c>
      <c r="V1351" s="2">
        <v>5.7874800000000003E-8</v>
      </c>
    </row>
    <row r="1352" spans="1:22" x14ac:dyDescent="0.25">
      <c r="A1352" t="s">
        <v>4183</v>
      </c>
      <c r="B1352">
        <v>5.0149756255904903</v>
      </c>
      <c r="C1352">
        <v>6.1193603274797397</v>
      </c>
      <c r="D1352">
        <v>6.9612007827090796</v>
      </c>
      <c r="E1352">
        <v>5.6506410747583997</v>
      </c>
      <c r="F1352">
        <v>3.3916577542529098</v>
      </c>
      <c r="G1352">
        <v>4.1384376941629704</v>
      </c>
      <c r="H1352">
        <v>0.68239351106273105</v>
      </c>
      <c r="I1352">
        <v>1.8022345839484899</v>
      </c>
      <c r="J1352">
        <v>0.86512699508069502</v>
      </c>
      <c r="K1352">
        <v>4.2490887951021499</v>
      </c>
      <c r="L1352">
        <v>1.2523551013882599</v>
      </c>
      <c r="M1352">
        <v>0.99262342900581002</v>
      </c>
      <c r="N1352">
        <v>2.3436352242829002</v>
      </c>
      <c r="O1352">
        <v>0.91914936328767405</v>
      </c>
      <c r="P1352">
        <v>0.87176481056067201</v>
      </c>
      <c r="Q1352">
        <v>4.6993239725637697</v>
      </c>
      <c r="R1352">
        <v>2.2674758717964898</v>
      </c>
      <c r="S1352">
        <v>3.2890671840609098</v>
      </c>
      <c r="T1352" t="s">
        <v>1803</v>
      </c>
      <c r="U1352">
        <v>3.2450535330000001</v>
      </c>
      <c r="V1352">
        <v>2.0961040000000001E-3</v>
      </c>
    </row>
    <row r="1353" spans="1:22" x14ac:dyDescent="0.25">
      <c r="A1353" t="s">
        <v>4184</v>
      </c>
      <c r="B1353">
        <v>7.1169770484583301</v>
      </c>
      <c r="C1353">
        <v>8.7487352680460404</v>
      </c>
      <c r="D1353">
        <v>7.1428034683190704</v>
      </c>
      <c r="E1353">
        <v>8.1209537327217305</v>
      </c>
      <c r="F1353">
        <v>8.4585751741528696</v>
      </c>
      <c r="G1353">
        <v>5.8873400480021898</v>
      </c>
      <c r="H1353">
        <v>5.2752417644270198</v>
      </c>
      <c r="I1353">
        <v>1.79792604972588</v>
      </c>
      <c r="J1353">
        <v>4.04267935385346</v>
      </c>
      <c r="K1353">
        <v>2.7857597744270102</v>
      </c>
      <c r="L1353">
        <v>4.6206802412243002</v>
      </c>
      <c r="M1353">
        <v>7.5159197733858099</v>
      </c>
      <c r="N1353">
        <v>2.3430382176068898</v>
      </c>
      <c r="O1353">
        <v>3.8258975388184302</v>
      </c>
      <c r="P1353">
        <v>4.9614566401549904</v>
      </c>
      <c r="Q1353">
        <v>6.07232236002731</v>
      </c>
      <c r="R1353">
        <v>8.4561132954614298</v>
      </c>
      <c r="S1353">
        <v>3.1582562288113398</v>
      </c>
      <c r="T1353" t="s">
        <v>4185</v>
      </c>
      <c r="U1353">
        <v>3.2450988390000002</v>
      </c>
      <c r="V1353">
        <v>1.21278E-4</v>
      </c>
    </row>
    <row r="1354" spans="1:22" x14ac:dyDescent="0.25">
      <c r="A1354" t="s">
        <v>4186</v>
      </c>
      <c r="B1354">
        <v>7.4001211819089603</v>
      </c>
      <c r="C1354">
        <v>7.6362780421189704</v>
      </c>
      <c r="D1354">
        <v>7.9991538592394198</v>
      </c>
      <c r="E1354">
        <v>8.8342747795430991</v>
      </c>
      <c r="F1354">
        <v>7.6229420610596703</v>
      </c>
      <c r="G1354">
        <v>4.2522566897943497</v>
      </c>
      <c r="H1354">
        <v>4.3516919261305196</v>
      </c>
      <c r="I1354">
        <v>5.2415809021729904</v>
      </c>
      <c r="J1354">
        <v>4.8517090700906396</v>
      </c>
      <c r="K1354">
        <v>1.98913900736823</v>
      </c>
      <c r="L1354">
        <v>2.1881793440670498</v>
      </c>
      <c r="M1354">
        <v>4.9807016906603803</v>
      </c>
      <c r="N1354">
        <v>4.7286878730634196</v>
      </c>
      <c r="O1354">
        <v>5.4902909342407202</v>
      </c>
      <c r="P1354">
        <v>5.09676785471469</v>
      </c>
      <c r="Q1354">
        <v>7.1168138653570496</v>
      </c>
      <c r="R1354">
        <v>5.5965654789467703</v>
      </c>
      <c r="S1354">
        <v>4.5909372959979704</v>
      </c>
      <c r="T1354" t="s">
        <v>4187</v>
      </c>
      <c r="U1354">
        <v>3.2466061439999998</v>
      </c>
      <c r="V1354" s="2">
        <v>2.4178E-6</v>
      </c>
    </row>
    <row r="1355" spans="1:22" x14ac:dyDescent="0.25">
      <c r="A1355" t="s">
        <v>4188</v>
      </c>
      <c r="B1355">
        <v>10.7432027376548</v>
      </c>
      <c r="C1355">
        <v>10.4560186028764</v>
      </c>
      <c r="D1355">
        <v>9.9475970532743094</v>
      </c>
      <c r="E1355">
        <v>10.3785322144573</v>
      </c>
      <c r="F1355">
        <v>10.1216435931033</v>
      </c>
      <c r="G1355">
        <v>6.4406881447327002</v>
      </c>
      <c r="H1355">
        <v>6.3925664379309604</v>
      </c>
      <c r="I1355">
        <v>7.84621184513313</v>
      </c>
      <c r="J1355">
        <v>8.4431300391812094</v>
      </c>
      <c r="K1355">
        <v>6.7635204630276098</v>
      </c>
      <c r="L1355">
        <v>6.0705825330396799</v>
      </c>
      <c r="M1355">
        <v>6.3903237527282997</v>
      </c>
      <c r="N1355">
        <v>7.4976442974261301</v>
      </c>
      <c r="O1355">
        <v>5.6779394641373804</v>
      </c>
      <c r="P1355">
        <v>6.9218623542439603</v>
      </c>
      <c r="Q1355">
        <v>7.7984724491396697</v>
      </c>
      <c r="R1355">
        <v>7.29559171421685</v>
      </c>
      <c r="S1355">
        <v>8.5231977079881691</v>
      </c>
      <c r="T1355" t="s">
        <v>3539</v>
      </c>
      <c r="U1355">
        <v>3.2477272089999998</v>
      </c>
      <c r="V1355" s="2">
        <v>4.4448800000000001E-9</v>
      </c>
    </row>
    <row r="1356" spans="1:22" x14ac:dyDescent="0.25">
      <c r="A1356" t="s">
        <v>4189</v>
      </c>
      <c r="B1356">
        <v>7.9069326736002399</v>
      </c>
      <c r="C1356">
        <v>7.9042179334472404</v>
      </c>
      <c r="D1356">
        <v>7.40535848942854</v>
      </c>
      <c r="E1356">
        <v>6.9939630077285297</v>
      </c>
      <c r="F1356">
        <v>5.8322799035886703</v>
      </c>
      <c r="G1356">
        <v>3.75318732659305</v>
      </c>
      <c r="H1356">
        <v>4.0430119676986003</v>
      </c>
      <c r="I1356">
        <v>4.2209025849606396</v>
      </c>
      <c r="J1356">
        <v>2.7265914743728099</v>
      </c>
      <c r="K1356">
        <v>3.8784605125106699</v>
      </c>
      <c r="L1356">
        <v>4.62160649256744</v>
      </c>
      <c r="M1356">
        <v>3.56212028613762</v>
      </c>
      <c r="N1356">
        <v>3.3244362028368402</v>
      </c>
      <c r="O1356">
        <v>5.17305545687719</v>
      </c>
      <c r="P1356">
        <v>3.6653814004497902</v>
      </c>
      <c r="Q1356">
        <v>2.76392142076141</v>
      </c>
      <c r="R1356">
        <v>4.6841286367187998</v>
      </c>
      <c r="S1356">
        <v>5.0524506742295099</v>
      </c>
      <c r="T1356" t="s">
        <v>4190</v>
      </c>
      <c r="U1356">
        <v>3.2493769829999999</v>
      </c>
      <c r="V1356">
        <v>1.85816E-4</v>
      </c>
    </row>
    <row r="1357" spans="1:22" x14ac:dyDescent="0.25">
      <c r="A1357" t="s">
        <v>4191</v>
      </c>
      <c r="B1357">
        <v>3.81259063700274</v>
      </c>
      <c r="C1357">
        <v>4.2664642403495803</v>
      </c>
      <c r="D1357">
        <v>6.4633232810813901</v>
      </c>
      <c r="E1357">
        <v>6.1281242737115198</v>
      </c>
      <c r="F1357">
        <v>6.1997331919154703</v>
      </c>
      <c r="G1357">
        <v>1.74773111329463</v>
      </c>
      <c r="H1357">
        <v>0.91195996528691503</v>
      </c>
      <c r="I1357">
        <v>0.93824814768671205</v>
      </c>
      <c r="J1357">
        <v>1.9468805483580101</v>
      </c>
      <c r="K1357">
        <v>1.8379835964326701</v>
      </c>
      <c r="L1357">
        <v>0.78089797722982701</v>
      </c>
      <c r="M1357">
        <v>2.46440688552961</v>
      </c>
      <c r="N1357">
        <v>1.8747576280742599</v>
      </c>
      <c r="O1357">
        <v>5.4896874291115596</v>
      </c>
      <c r="P1357">
        <v>2.3348542693316299</v>
      </c>
      <c r="Q1357">
        <v>1.2763775527736401</v>
      </c>
      <c r="R1357">
        <v>4.2776500627248497</v>
      </c>
      <c r="S1357">
        <v>1.7252612688250899</v>
      </c>
      <c r="T1357" t="s">
        <v>4192</v>
      </c>
      <c r="U1357">
        <v>3.2504550910000001</v>
      </c>
      <c r="V1357">
        <v>1.2526010000000001E-3</v>
      </c>
    </row>
    <row r="1358" spans="1:22" x14ac:dyDescent="0.25">
      <c r="A1358" t="s">
        <v>4193</v>
      </c>
      <c r="B1358">
        <v>9.4254821739995105</v>
      </c>
      <c r="C1358">
        <v>9.7279361063584595</v>
      </c>
      <c r="D1358">
        <v>9.9327703114587393</v>
      </c>
      <c r="E1358">
        <v>9.7156329290577492</v>
      </c>
      <c r="F1358">
        <v>9.5181617492638999</v>
      </c>
      <c r="G1358">
        <v>6.3449243421554398</v>
      </c>
      <c r="H1358">
        <v>6.8811653643758399</v>
      </c>
      <c r="I1358">
        <v>5.47059868425925</v>
      </c>
      <c r="J1358">
        <v>6.74149395241158</v>
      </c>
      <c r="K1358">
        <v>6.0163782001986803</v>
      </c>
      <c r="L1358">
        <v>3.8230665676310198</v>
      </c>
      <c r="M1358">
        <v>6.9173816277888402</v>
      </c>
      <c r="N1358">
        <v>6.3659916680633497</v>
      </c>
      <c r="O1358">
        <v>5.9533886405110898</v>
      </c>
      <c r="P1358">
        <v>6.8842132649948997</v>
      </c>
      <c r="Q1358">
        <v>7.0779628848004998</v>
      </c>
      <c r="R1358">
        <v>6.9122019468109599</v>
      </c>
      <c r="S1358">
        <v>7.9861936044094399</v>
      </c>
      <c r="T1358" t="s">
        <v>3866</v>
      </c>
      <c r="U1358">
        <v>3.2505381350000002</v>
      </c>
      <c r="V1358" s="2">
        <v>2.0593800000000001E-8</v>
      </c>
    </row>
    <row r="1359" spans="1:22" x14ac:dyDescent="0.25">
      <c r="A1359" t="s">
        <v>4194</v>
      </c>
      <c r="B1359">
        <v>9.7851923509076002</v>
      </c>
      <c r="C1359">
        <v>11.295752866128501</v>
      </c>
      <c r="D1359">
        <v>9.9607988154403007</v>
      </c>
      <c r="E1359">
        <v>10.1093683955741</v>
      </c>
      <c r="F1359">
        <v>9.1955774307866207</v>
      </c>
      <c r="G1359">
        <v>5.3327938484049104</v>
      </c>
      <c r="H1359">
        <v>6.6097032591588096</v>
      </c>
      <c r="I1359">
        <v>6.3567266173669301</v>
      </c>
      <c r="J1359">
        <v>7.6874967632525397</v>
      </c>
      <c r="K1359">
        <v>6.6681985660587104</v>
      </c>
      <c r="L1359">
        <v>5.82892602064471</v>
      </c>
      <c r="M1359">
        <v>5.8700835516145897</v>
      </c>
      <c r="N1359">
        <v>5.23030678405381</v>
      </c>
      <c r="O1359">
        <v>8.0278877554827908</v>
      </c>
      <c r="P1359">
        <v>5.07872510224494</v>
      </c>
      <c r="Q1359">
        <v>7.1204462947779099</v>
      </c>
      <c r="R1359">
        <v>10.255138361581</v>
      </c>
      <c r="S1359">
        <v>8.5747411003971994</v>
      </c>
      <c r="T1359" t="s">
        <v>4195</v>
      </c>
      <c r="U1359">
        <v>3.2507861240000002</v>
      </c>
      <c r="V1359" s="2">
        <v>2.9846099999999999E-5</v>
      </c>
    </row>
    <row r="1360" spans="1:22" x14ac:dyDescent="0.25">
      <c r="A1360" t="s">
        <v>4196</v>
      </c>
      <c r="B1360">
        <v>7.8580183057237498</v>
      </c>
      <c r="C1360">
        <v>8.0178901817158099</v>
      </c>
      <c r="D1360">
        <v>6.8900806219590001</v>
      </c>
      <c r="E1360">
        <v>7.3030226776006604</v>
      </c>
      <c r="F1360">
        <v>8.1621556441388101</v>
      </c>
      <c r="G1360">
        <v>1.4751886702256101</v>
      </c>
      <c r="H1360">
        <v>5.54376806436062</v>
      </c>
      <c r="I1360">
        <v>3.8067158727395598</v>
      </c>
      <c r="J1360">
        <v>5.4452665193485803</v>
      </c>
      <c r="K1360">
        <v>5.2069010483030196</v>
      </c>
      <c r="L1360">
        <v>5.2054394342249504</v>
      </c>
      <c r="M1360">
        <v>5.8377086587665303</v>
      </c>
      <c r="N1360">
        <v>3.6350113803283799</v>
      </c>
      <c r="O1360">
        <v>5.3505750373665197</v>
      </c>
      <c r="P1360">
        <v>5.57003783198539</v>
      </c>
      <c r="Q1360">
        <v>2.6215713293262599</v>
      </c>
      <c r="R1360">
        <v>4.7516351033279003</v>
      </c>
      <c r="S1360">
        <v>2.6849533528939</v>
      </c>
      <c r="T1360" t="s">
        <v>2328</v>
      </c>
      <c r="U1360">
        <v>3.251251001</v>
      </c>
      <c r="V1360" s="2">
        <v>2.5193900000000001E-6</v>
      </c>
    </row>
    <row r="1361" spans="1:22" x14ac:dyDescent="0.25">
      <c r="A1361" t="s">
        <v>4197</v>
      </c>
      <c r="B1361">
        <v>7.1369808619902404</v>
      </c>
      <c r="C1361">
        <v>7.6197922698035603</v>
      </c>
      <c r="D1361">
        <v>7.6000756939304397</v>
      </c>
      <c r="E1361">
        <v>7.2414874731925698</v>
      </c>
      <c r="F1361">
        <v>7.3218009517845601</v>
      </c>
      <c r="G1361">
        <v>3.8602477270555</v>
      </c>
      <c r="H1361">
        <v>5.1884760959822502</v>
      </c>
      <c r="I1361">
        <v>4.0414357493025097</v>
      </c>
      <c r="J1361">
        <v>4.9010020165774204</v>
      </c>
      <c r="K1361">
        <v>1.8586574107582401</v>
      </c>
      <c r="L1361">
        <v>2.4696515843943199</v>
      </c>
      <c r="M1361">
        <v>5.1652567503742004</v>
      </c>
      <c r="N1361">
        <v>4.15038907754845</v>
      </c>
      <c r="O1361">
        <v>2.96336314316473</v>
      </c>
      <c r="P1361">
        <v>4.7780981618382201</v>
      </c>
      <c r="Q1361">
        <v>3.7942390928848799</v>
      </c>
      <c r="R1361">
        <v>5.94872698435631</v>
      </c>
      <c r="S1361">
        <v>4.6063415439299602</v>
      </c>
      <c r="T1361" t="s">
        <v>4198</v>
      </c>
      <c r="U1361">
        <v>3.2512670400000001</v>
      </c>
      <c r="V1361" s="2">
        <v>1.5022999999999999E-7</v>
      </c>
    </row>
    <row r="1362" spans="1:22" x14ac:dyDescent="0.25">
      <c r="A1362" t="s">
        <v>4199</v>
      </c>
      <c r="B1362">
        <v>10.523216922509</v>
      </c>
      <c r="C1362">
        <v>10.6652941637073</v>
      </c>
      <c r="D1362">
        <v>10.2727277496239</v>
      </c>
      <c r="E1362">
        <v>10.5594640893937</v>
      </c>
      <c r="F1362">
        <v>10.7659051518669</v>
      </c>
      <c r="G1362">
        <v>7.3529050324902698</v>
      </c>
      <c r="H1362">
        <v>6.41511470393983</v>
      </c>
      <c r="I1362">
        <v>7.9415500404914097</v>
      </c>
      <c r="J1362">
        <v>7.0069936176376304</v>
      </c>
      <c r="K1362">
        <v>7.4950107433479101</v>
      </c>
      <c r="L1362">
        <v>7.3477958543618698</v>
      </c>
      <c r="M1362">
        <v>6.8083065292495801</v>
      </c>
      <c r="N1362">
        <v>7.2983008963790699</v>
      </c>
      <c r="O1362">
        <v>6.2953005850767401</v>
      </c>
      <c r="P1362">
        <v>5.4922922499743496</v>
      </c>
      <c r="Q1362">
        <v>8.9201196827615092</v>
      </c>
      <c r="R1362">
        <v>9.5538767289716393</v>
      </c>
      <c r="S1362">
        <v>7.0070687665626004</v>
      </c>
      <c r="T1362" t="s">
        <v>4200</v>
      </c>
      <c r="U1362">
        <v>3.2546573510000001</v>
      </c>
      <c r="V1362" s="2">
        <v>5.5285299999999998E-8</v>
      </c>
    </row>
    <row r="1363" spans="1:22" x14ac:dyDescent="0.25">
      <c r="A1363" t="s">
        <v>4201</v>
      </c>
      <c r="B1363">
        <v>8.6139982580645693</v>
      </c>
      <c r="C1363">
        <v>8.8857710987371199</v>
      </c>
      <c r="D1363">
        <v>8.9278523167278898</v>
      </c>
      <c r="E1363">
        <v>9.2384732895965804</v>
      </c>
      <c r="F1363">
        <v>8.6148474824334098</v>
      </c>
      <c r="G1363">
        <v>6.1252956735635804</v>
      </c>
      <c r="H1363">
        <v>6.3976626550004996</v>
      </c>
      <c r="I1363">
        <v>6.4060757205422103</v>
      </c>
      <c r="J1363">
        <v>3.6080403888425199</v>
      </c>
      <c r="K1363">
        <v>3.0644517716997099</v>
      </c>
      <c r="L1363">
        <v>3.5496075684275001</v>
      </c>
      <c r="M1363">
        <v>5.3042737369256496</v>
      </c>
      <c r="N1363">
        <v>6.2343767731420199</v>
      </c>
      <c r="O1363">
        <v>7.0216973589534497</v>
      </c>
      <c r="P1363">
        <v>5.9949914761445404</v>
      </c>
      <c r="Q1363">
        <v>6.6519055713232502</v>
      </c>
      <c r="R1363">
        <v>5.3721023844340401</v>
      </c>
      <c r="S1363">
        <v>7.0632667161687301</v>
      </c>
      <c r="T1363" t="s">
        <v>3338</v>
      </c>
      <c r="U1363">
        <v>3.2566694279999999</v>
      </c>
      <c r="V1363" s="2">
        <v>9.3414599999999998E-7</v>
      </c>
    </row>
    <row r="1364" spans="1:22" x14ac:dyDescent="0.25">
      <c r="A1364" t="s">
        <v>4202</v>
      </c>
      <c r="B1364">
        <v>4.82661966696429</v>
      </c>
      <c r="C1364">
        <v>3.99770790178788</v>
      </c>
      <c r="D1364">
        <v>4.2913088598289697</v>
      </c>
      <c r="E1364">
        <v>4.1231943798817898</v>
      </c>
      <c r="F1364">
        <v>4.1367819958324796</v>
      </c>
      <c r="G1364">
        <v>-0.94758410584886099</v>
      </c>
      <c r="H1364">
        <v>3.2875461715069698</v>
      </c>
      <c r="I1364">
        <v>3.1341552118378502</v>
      </c>
      <c r="J1364">
        <v>2.15497198831638</v>
      </c>
      <c r="K1364">
        <v>3.3869212822178199</v>
      </c>
      <c r="L1364">
        <v>1.08243009994595</v>
      </c>
      <c r="M1364">
        <v>0.80479702460652702</v>
      </c>
      <c r="N1364">
        <v>-0.72618575541296304</v>
      </c>
      <c r="O1364">
        <v>0.29771967204351302</v>
      </c>
      <c r="P1364">
        <v>-0.46116389225853399</v>
      </c>
      <c r="Q1364">
        <v>0.11609855223658</v>
      </c>
      <c r="R1364">
        <v>-0.32789151996869598</v>
      </c>
      <c r="S1364">
        <v>1.4360552060285501</v>
      </c>
      <c r="T1364" t="s">
        <v>1803</v>
      </c>
      <c r="U1364">
        <v>3.2568248739999999</v>
      </c>
      <c r="V1364" s="2">
        <v>4.2709000000000001E-6</v>
      </c>
    </row>
    <row r="1365" spans="1:22" x14ac:dyDescent="0.25">
      <c r="A1365" t="s">
        <v>4203</v>
      </c>
      <c r="B1365">
        <v>5.7331183918683202</v>
      </c>
      <c r="C1365">
        <v>6.3659496885253199</v>
      </c>
      <c r="D1365">
        <v>6.0239827272909796</v>
      </c>
      <c r="E1365">
        <v>5.01086933318836</v>
      </c>
      <c r="F1365">
        <v>6.61496155771838</v>
      </c>
      <c r="G1365">
        <v>2.1841533189712399</v>
      </c>
      <c r="H1365">
        <v>1.74226496704013</v>
      </c>
      <c r="I1365">
        <v>5.4754935021784501</v>
      </c>
      <c r="J1365">
        <v>1.3700526557159101</v>
      </c>
      <c r="K1365">
        <v>3.5945246636731398</v>
      </c>
      <c r="L1365">
        <v>2.2005043534465201</v>
      </c>
      <c r="M1365">
        <v>2.7769461918570899</v>
      </c>
      <c r="N1365">
        <v>0.46110941506525499</v>
      </c>
      <c r="O1365">
        <v>1.95917663672489</v>
      </c>
      <c r="P1365">
        <v>5.0494870137743302</v>
      </c>
      <c r="Q1365">
        <v>3.5689076741274</v>
      </c>
      <c r="R1365">
        <v>1.0790196330348401</v>
      </c>
      <c r="S1365">
        <v>3.51538446063695</v>
      </c>
      <c r="T1365" t="s">
        <v>4204</v>
      </c>
      <c r="U1365">
        <v>3.2592359950000001</v>
      </c>
      <c r="V1365" s="2">
        <v>7.69994E-6</v>
      </c>
    </row>
    <row r="1366" spans="1:22" x14ac:dyDescent="0.25">
      <c r="A1366" t="s">
        <v>4205</v>
      </c>
      <c r="B1366">
        <v>6.7473726288721103</v>
      </c>
      <c r="C1366">
        <v>6.7321918520392998</v>
      </c>
      <c r="D1366">
        <v>7.3387542072674004</v>
      </c>
      <c r="E1366">
        <v>7.8294620752051696</v>
      </c>
      <c r="F1366">
        <v>7.7056482828359698</v>
      </c>
      <c r="G1366">
        <v>3.0603068378637701</v>
      </c>
      <c r="H1366">
        <v>3.3012657111841102</v>
      </c>
      <c r="I1366">
        <v>1.8531173912235499</v>
      </c>
      <c r="J1366">
        <v>4.8942939335501796</v>
      </c>
      <c r="K1366">
        <v>5.6624020620086197</v>
      </c>
      <c r="L1366">
        <v>5.5786127116934798</v>
      </c>
      <c r="M1366">
        <v>1.87290753936568</v>
      </c>
      <c r="N1366">
        <v>5.5434432970992704</v>
      </c>
      <c r="O1366">
        <v>5.4832676102159903</v>
      </c>
      <c r="P1366">
        <v>4.7211155984152704</v>
      </c>
      <c r="Q1366">
        <v>2.89553529531831</v>
      </c>
      <c r="R1366">
        <v>2.25498701204716</v>
      </c>
      <c r="S1366">
        <v>5.0102114195001901</v>
      </c>
      <c r="T1366" t="s">
        <v>4206</v>
      </c>
      <c r="U1366">
        <v>3.2605730080000002</v>
      </c>
      <c r="V1366" s="2">
        <v>3.8876900000000002E-6</v>
      </c>
    </row>
    <row r="1367" spans="1:22" x14ac:dyDescent="0.25">
      <c r="A1367" t="s">
        <v>4207</v>
      </c>
      <c r="B1367">
        <v>8.7711335388121299</v>
      </c>
      <c r="C1367">
        <v>9.5545249649641004</v>
      </c>
      <c r="D1367">
        <v>9.5785723337080793</v>
      </c>
      <c r="E1367">
        <v>9.5360645599051708</v>
      </c>
      <c r="F1367">
        <v>10.142017684045101</v>
      </c>
      <c r="G1367">
        <v>5.5964372670839104</v>
      </c>
      <c r="H1367">
        <v>6.6483748403143998</v>
      </c>
      <c r="I1367">
        <v>5.8304683047611698</v>
      </c>
      <c r="J1367">
        <v>5.6024360943137603</v>
      </c>
      <c r="K1367">
        <v>5.3689219676824198</v>
      </c>
      <c r="L1367">
        <v>5.9756554047952299</v>
      </c>
      <c r="M1367">
        <v>6.2815684387925002</v>
      </c>
      <c r="N1367">
        <v>5.7905035923876804</v>
      </c>
      <c r="O1367">
        <v>6.6116769989261499</v>
      </c>
      <c r="P1367">
        <v>5.2215252556284</v>
      </c>
      <c r="Q1367">
        <v>7.4671351711280298</v>
      </c>
      <c r="R1367">
        <v>8.9955933387527391</v>
      </c>
      <c r="S1367">
        <v>5.9306805746741302</v>
      </c>
      <c r="T1367" t="s">
        <v>4208</v>
      </c>
      <c r="U1367">
        <v>3.2610028280000001</v>
      </c>
      <c r="V1367" s="2">
        <v>1.8415099999999999E-7</v>
      </c>
    </row>
    <row r="1368" spans="1:22" x14ac:dyDescent="0.25">
      <c r="A1368" t="s">
        <v>4209</v>
      </c>
      <c r="B1368">
        <v>8.8699747076346007</v>
      </c>
      <c r="C1368">
        <v>8.4917929827839291</v>
      </c>
      <c r="D1368">
        <v>8.7426742326281399</v>
      </c>
      <c r="E1368">
        <v>9.0431399598307305</v>
      </c>
      <c r="F1368">
        <v>9.2000211993129994</v>
      </c>
      <c r="G1368">
        <v>5.0922412720118198</v>
      </c>
      <c r="H1368">
        <v>5.3478746760491997</v>
      </c>
      <c r="I1368">
        <v>6.1765182573410602</v>
      </c>
      <c r="J1368">
        <v>6.0000180335752997</v>
      </c>
      <c r="K1368">
        <v>5.716247413214</v>
      </c>
      <c r="L1368">
        <v>5.4295389737809998</v>
      </c>
      <c r="M1368">
        <v>5.3414912477701399</v>
      </c>
      <c r="N1368">
        <v>5.6244197031946799</v>
      </c>
      <c r="O1368">
        <v>5.63291379341337</v>
      </c>
      <c r="P1368">
        <v>5.4808112002829796</v>
      </c>
      <c r="Q1368">
        <v>5.5590542884479399</v>
      </c>
      <c r="R1368">
        <v>5.9309123424120296</v>
      </c>
      <c r="S1368">
        <v>5.5638933269366397</v>
      </c>
      <c r="T1368" t="s">
        <v>3604</v>
      </c>
      <c r="U1368">
        <v>3.2621410370000001</v>
      </c>
      <c r="V1368" s="2">
        <v>2.1492999999999999E-8</v>
      </c>
    </row>
    <row r="1369" spans="1:22" x14ac:dyDescent="0.25">
      <c r="A1369" t="s">
        <v>4210</v>
      </c>
      <c r="B1369">
        <v>4.32650858599039</v>
      </c>
      <c r="C1369">
        <v>4.3643623157761899</v>
      </c>
      <c r="D1369">
        <v>4.9904148829110504</v>
      </c>
      <c r="E1369">
        <v>4.6616698025242096</v>
      </c>
      <c r="F1369">
        <v>4.9779621798078599</v>
      </c>
      <c r="G1369">
        <v>1.3346826799357201</v>
      </c>
      <c r="H1369">
        <v>1.99844826862592</v>
      </c>
      <c r="I1369">
        <v>-0.729530859689422</v>
      </c>
      <c r="J1369">
        <v>2.9414444029780298</v>
      </c>
      <c r="K1369">
        <v>-0.16958240205216901</v>
      </c>
      <c r="L1369">
        <v>3.49754849988246</v>
      </c>
      <c r="M1369">
        <v>0.85758295538414797</v>
      </c>
      <c r="N1369">
        <v>1.6309179658911499</v>
      </c>
      <c r="O1369">
        <v>0.77542987087574</v>
      </c>
      <c r="P1369">
        <v>0.25821738953601803</v>
      </c>
      <c r="Q1369">
        <v>-0.43342835937323898</v>
      </c>
      <c r="R1369">
        <v>2.9421578927377898</v>
      </c>
      <c r="S1369">
        <v>3.31167748386373</v>
      </c>
      <c r="T1369" t="s">
        <v>4211</v>
      </c>
      <c r="U1369">
        <v>3.2629861849999999</v>
      </c>
      <c r="V1369" s="2">
        <v>1.9899300000000002E-6</v>
      </c>
    </row>
    <row r="1370" spans="1:22" x14ac:dyDescent="0.25">
      <c r="A1370" t="s">
        <v>4212</v>
      </c>
      <c r="B1370">
        <v>5.1996252356577299</v>
      </c>
      <c r="C1370">
        <v>4.7364371103229699</v>
      </c>
      <c r="D1370">
        <v>5.55199581081476</v>
      </c>
      <c r="E1370">
        <v>2.1603071061044199</v>
      </c>
      <c r="F1370">
        <v>4.7480532704801703</v>
      </c>
      <c r="G1370">
        <v>1.93613850342397</v>
      </c>
      <c r="H1370">
        <v>0.94298359818710198</v>
      </c>
      <c r="I1370">
        <v>0.76034870715977698</v>
      </c>
      <c r="J1370">
        <v>-0.52180474206083405</v>
      </c>
      <c r="K1370">
        <v>2.3577490421921401</v>
      </c>
      <c r="L1370">
        <v>1.50182126542091</v>
      </c>
      <c r="M1370">
        <v>3.3342822252952402</v>
      </c>
      <c r="N1370">
        <v>-0.425075021990656</v>
      </c>
      <c r="O1370">
        <v>2.3430950860305901</v>
      </c>
      <c r="P1370">
        <v>1.2900704696015399</v>
      </c>
      <c r="Q1370">
        <v>-0.750251284916431</v>
      </c>
      <c r="R1370">
        <v>0.81459143766319797</v>
      </c>
      <c r="S1370">
        <v>2.2217224430961902</v>
      </c>
      <c r="T1370" t="s">
        <v>4052</v>
      </c>
      <c r="U1370">
        <v>3.263462804</v>
      </c>
      <c r="V1370">
        <v>2.2925580000000001E-3</v>
      </c>
    </row>
    <row r="1371" spans="1:22" x14ac:dyDescent="0.25">
      <c r="A1371" t="s">
        <v>4213</v>
      </c>
      <c r="B1371">
        <v>9.9473208983383792</v>
      </c>
      <c r="C1371">
        <v>11.0191827410077</v>
      </c>
      <c r="D1371">
        <v>10.1359734354127</v>
      </c>
      <c r="E1371">
        <v>10.2708991461155</v>
      </c>
      <c r="F1371">
        <v>10.643582051673</v>
      </c>
      <c r="G1371">
        <v>6.3657135308608597</v>
      </c>
      <c r="H1371">
        <v>8.0200898867538406</v>
      </c>
      <c r="I1371">
        <v>6.8165305906740601</v>
      </c>
      <c r="J1371">
        <v>8.4515845154216205</v>
      </c>
      <c r="K1371">
        <v>6.9226771603401902</v>
      </c>
      <c r="L1371">
        <v>7.4116075881462899</v>
      </c>
      <c r="M1371">
        <v>7.8083264818152598</v>
      </c>
      <c r="N1371">
        <v>6.40004430955653</v>
      </c>
      <c r="O1371">
        <v>10.837541211190899</v>
      </c>
      <c r="P1371">
        <v>7.8612513328339704</v>
      </c>
      <c r="Q1371">
        <v>5.0674623269876502</v>
      </c>
      <c r="R1371">
        <v>5.5733502874143497</v>
      </c>
      <c r="S1371">
        <v>5.2692688372319996</v>
      </c>
      <c r="T1371" t="s">
        <v>4214</v>
      </c>
      <c r="U1371">
        <v>3.2645110349999999</v>
      </c>
      <c r="V1371" s="2">
        <v>4.0459599999999996E-6</v>
      </c>
    </row>
    <row r="1372" spans="1:22" x14ac:dyDescent="0.25">
      <c r="A1372" t="s">
        <v>4215</v>
      </c>
      <c r="B1372">
        <v>4.0106097840303603</v>
      </c>
      <c r="C1372">
        <v>4.13664256815927</v>
      </c>
      <c r="D1372">
        <v>5.0852674265598301</v>
      </c>
      <c r="E1372">
        <v>5.3009876182247799</v>
      </c>
      <c r="F1372">
        <v>5.6414882276475504</v>
      </c>
      <c r="G1372">
        <v>2.4742802782941302</v>
      </c>
      <c r="H1372">
        <v>0.29901014949892302</v>
      </c>
      <c r="I1372">
        <v>4.2239399120181602</v>
      </c>
      <c r="J1372">
        <v>0.95694876521474903</v>
      </c>
      <c r="K1372">
        <v>1.5509006646475201</v>
      </c>
      <c r="L1372">
        <v>-0.45205668870964999</v>
      </c>
      <c r="M1372">
        <v>2.0486547018403498</v>
      </c>
      <c r="N1372">
        <v>1.2248429205712701</v>
      </c>
      <c r="O1372">
        <v>0.180657107560076</v>
      </c>
      <c r="P1372">
        <v>0.28806320032531602</v>
      </c>
      <c r="Q1372">
        <v>0.82113873749070398</v>
      </c>
      <c r="R1372">
        <v>2.4847826230778698</v>
      </c>
      <c r="S1372">
        <v>4.30196070915086</v>
      </c>
      <c r="T1372" t="s">
        <v>4216</v>
      </c>
      <c r="U1372">
        <v>3.2655281189999998</v>
      </c>
      <c r="V1372" s="2">
        <v>1.8264E-5</v>
      </c>
    </row>
    <row r="1373" spans="1:22" x14ac:dyDescent="0.25">
      <c r="A1373" t="s">
        <v>4217</v>
      </c>
      <c r="B1373">
        <v>4.6894557235952004</v>
      </c>
      <c r="C1373">
        <v>7.3318467134684902</v>
      </c>
      <c r="D1373">
        <v>5.7435257392136903</v>
      </c>
      <c r="E1373">
        <v>5.17483782019647</v>
      </c>
      <c r="F1373">
        <v>6.0074377246391704</v>
      </c>
      <c r="G1373">
        <v>3.15764201338177</v>
      </c>
      <c r="H1373">
        <v>2.6696617744981701</v>
      </c>
      <c r="I1373">
        <v>1.3097000735972899</v>
      </c>
      <c r="J1373">
        <v>3.5639146755947202</v>
      </c>
      <c r="K1373">
        <v>3.4353885693661601</v>
      </c>
      <c r="L1373">
        <v>4.1721914574257601</v>
      </c>
      <c r="M1373">
        <v>0.47664090866952002</v>
      </c>
      <c r="N1373">
        <v>0.89064124396344402</v>
      </c>
      <c r="O1373">
        <v>1.1515341413479201</v>
      </c>
      <c r="P1373">
        <v>0.81450940809439698</v>
      </c>
      <c r="Q1373">
        <v>3.9644448420666101</v>
      </c>
      <c r="R1373">
        <v>3.87246434684935</v>
      </c>
      <c r="S1373">
        <v>3.3267242881364401</v>
      </c>
      <c r="T1373" t="s">
        <v>4218</v>
      </c>
      <c r="U1373">
        <v>3.2659239950000001</v>
      </c>
      <c r="V1373">
        <v>2.33425E-4</v>
      </c>
    </row>
    <row r="1374" spans="1:22" x14ac:dyDescent="0.25">
      <c r="A1374" t="s">
        <v>4219</v>
      </c>
      <c r="B1374">
        <v>7.8608194396713502</v>
      </c>
      <c r="C1374">
        <v>7.1152059930030997</v>
      </c>
      <c r="D1374">
        <v>7.7743522092656496</v>
      </c>
      <c r="E1374">
        <v>8.3882549874521803</v>
      </c>
      <c r="F1374">
        <v>7.1919435660167901</v>
      </c>
      <c r="G1374">
        <v>5.2183743355096599</v>
      </c>
      <c r="H1374">
        <v>2.9005673724146899</v>
      </c>
      <c r="I1374">
        <v>5.2300877038478504</v>
      </c>
      <c r="J1374">
        <v>3.3867971539106798</v>
      </c>
      <c r="K1374">
        <v>3.6916569897637999</v>
      </c>
      <c r="L1374">
        <v>4.0076440308780104</v>
      </c>
      <c r="M1374">
        <v>5.9771516782408503</v>
      </c>
      <c r="N1374">
        <v>3.63840984749578</v>
      </c>
      <c r="O1374">
        <v>6.2084392235626096</v>
      </c>
      <c r="P1374">
        <v>5.85059942381264</v>
      </c>
      <c r="Q1374">
        <v>3.2860975042881599</v>
      </c>
      <c r="R1374">
        <v>4.6865845652233498</v>
      </c>
      <c r="S1374">
        <v>3.1151497994714501</v>
      </c>
      <c r="T1374" t="s">
        <v>4220</v>
      </c>
      <c r="U1374">
        <v>3.26630296</v>
      </c>
      <c r="V1374" s="2">
        <v>6.1687100000000002E-7</v>
      </c>
    </row>
    <row r="1375" spans="1:22" x14ac:dyDescent="0.25">
      <c r="A1375" t="s">
        <v>4221</v>
      </c>
      <c r="B1375">
        <v>6.0497766851152797</v>
      </c>
      <c r="C1375">
        <v>6.31490131581866</v>
      </c>
      <c r="D1375">
        <v>6.94311843415651</v>
      </c>
      <c r="E1375">
        <v>5.8928378521451101</v>
      </c>
      <c r="F1375">
        <v>6.0312407899992699</v>
      </c>
      <c r="G1375">
        <v>3.7978638131781102</v>
      </c>
      <c r="H1375">
        <v>2.85455425908625</v>
      </c>
      <c r="I1375">
        <v>1.7124196970805201</v>
      </c>
      <c r="J1375">
        <v>2.5785523329790201</v>
      </c>
      <c r="K1375">
        <v>4.6476080848111803</v>
      </c>
      <c r="L1375">
        <v>5.6674124714243703</v>
      </c>
      <c r="M1375">
        <v>4.1147334829200402</v>
      </c>
      <c r="N1375">
        <v>1.9123816098053501</v>
      </c>
      <c r="O1375">
        <v>2.4104225185155701</v>
      </c>
      <c r="P1375">
        <v>-7.3545065455919795E-2</v>
      </c>
      <c r="Q1375">
        <v>2.8873692952788801</v>
      </c>
      <c r="R1375">
        <v>4.7728199648183498</v>
      </c>
      <c r="S1375">
        <v>1.4538072743716799</v>
      </c>
      <c r="T1375" t="s">
        <v>4222</v>
      </c>
      <c r="U1375">
        <v>3.2666519589999998</v>
      </c>
      <c r="V1375" s="2">
        <v>5.10812E-6</v>
      </c>
    </row>
    <row r="1376" spans="1:22" x14ac:dyDescent="0.25">
      <c r="A1376" t="s">
        <v>4223</v>
      </c>
      <c r="B1376">
        <v>10.556193724330001</v>
      </c>
      <c r="C1376">
        <v>10.6766773187829</v>
      </c>
      <c r="D1376">
        <v>10.9866057655705</v>
      </c>
      <c r="E1376">
        <v>11.075032500055199</v>
      </c>
      <c r="F1376">
        <v>11.033674900530199</v>
      </c>
      <c r="G1376">
        <v>7.7949817856919301</v>
      </c>
      <c r="H1376">
        <v>8.0055004833131296</v>
      </c>
      <c r="I1376">
        <v>6.3472492979278501</v>
      </c>
      <c r="J1376">
        <v>7.2264160463931004</v>
      </c>
      <c r="K1376">
        <v>6.6459984433050296</v>
      </c>
      <c r="L1376">
        <v>5.2641911036591402</v>
      </c>
      <c r="M1376">
        <v>7.3487883390264797</v>
      </c>
      <c r="N1376">
        <v>7.4298176261536799</v>
      </c>
      <c r="O1376">
        <v>7.9793268686338097</v>
      </c>
      <c r="P1376">
        <v>7.9837187315839797</v>
      </c>
      <c r="Q1376">
        <v>8.2359840457186007</v>
      </c>
      <c r="R1376">
        <v>12.0298817847144</v>
      </c>
      <c r="S1376">
        <v>6.4625922465198604</v>
      </c>
      <c r="T1376" t="s">
        <v>4224</v>
      </c>
      <c r="U1376">
        <v>3.2691409340000002</v>
      </c>
      <c r="V1376" s="2">
        <v>5.7035999999999999E-6</v>
      </c>
    </row>
    <row r="1377" spans="1:22" x14ac:dyDescent="0.25">
      <c r="A1377" t="s">
        <v>4225</v>
      </c>
      <c r="B1377">
        <v>7.2678672203071697</v>
      </c>
      <c r="C1377">
        <v>8.7928543765132403</v>
      </c>
      <c r="D1377">
        <v>7.6897038132913096</v>
      </c>
      <c r="E1377">
        <v>8.1764329853844107</v>
      </c>
      <c r="F1377">
        <v>7.8298330732565304</v>
      </c>
      <c r="G1377">
        <v>4.8361968269438602</v>
      </c>
      <c r="H1377">
        <v>4.2476161614455696</v>
      </c>
      <c r="I1377">
        <v>4.0439481265070096</v>
      </c>
      <c r="J1377">
        <v>5.4984136403076</v>
      </c>
      <c r="K1377">
        <v>4.9473248437811002</v>
      </c>
      <c r="L1377">
        <v>5.5517989918868</v>
      </c>
      <c r="M1377">
        <v>4.4463025542159498</v>
      </c>
      <c r="N1377">
        <v>5.4082363181962103</v>
      </c>
      <c r="O1377">
        <v>4.0871827614984904</v>
      </c>
      <c r="P1377">
        <v>4.4277737623785196</v>
      </c>
      <c r="Q1377">
        <v>3.5597609932729801</v>
      </c>
      <c r="R1377">
        <v>4.80267403515687</v>
      </c>
      <c r="S1377">
        <v>5.0006310410502204</v>
      </c>
      <c r="T1377" t="s">
        <v>4226</v>
      </c>
      <c r="U1377">
        <v>3.2699644430000001</v>
      </c>
      <c r="V1377" s="2">
        <v>6.4668300000000001E-6</v>
      </c>
    </row>
    <row r="1378" spans="1:22" x14ac:dyDescent="0.25">
      <c r="A1378" t="s">
        <v>4227</v>
      </c>
      <c r="B1378">
        <v>8.6344999752156308</v>
      </c>
      <c r="C1378">
        <v>8.7553439494217198</v>
      </c>
      <c r="D1378">
        <v>8.7549399324888508</v>
      </c>
      <c r="E1378">
        <v>9.0508923563178598</v>
      </c>
      <c r="F1378">
        <v>8.4789160046501202</v>
      </c>
      <c r="G1378">
        <v>5.7061547729906597</v>
      </c>
      <c r="H1378">
        <v>4.8292762232227302</v>
      </c>
      <c r="I1378">
        <v>5.1537242835190602</v>
      </c>
      <c r="J1378">
        <v>5.89377476643579</v>
      </c>
      <c r="K1378">
        <v>5.90393485401645</v>
      </c>
      <c r="L1378">
        <v>5.4126697629430502</v>
      </c>
      <c r="M1378">
        <v>5.2960865907652099</v>
      </c>
      <c r="N1378">
        <v>5.887498463659</v>
      </c>
      <c r="O1378">
        <v>6.5395605379837001</v>
      </c>
      <c r="P1378">
        <v>5.3581148977352102</v>
      </c>
      <c r="Q1378">
        <v>4.6684141705926399</v>
      </c>
      <c r="R1378">
        <v>4.44941610738731</v>
      </c>
      <c r="S1378">
        <v>5.9205958151733</v>
      </c>
      <c r="T1378" t="s">
        <v>4228</v>
      </c>
      <c r="U1378">
        <v>3.2719014249999998</v>
      </c>
      <c r="V1378" s="2">
        <v>8.6067800000000006E-12</v>
      </c>
    </row>
    <row r="1379" spans="1:22" x14ac:dyDescent="0.25">
      <c r="A1379" t="s">
        <v>4229</v>
      </c>
      <c r="B1379">
        <v>9.7053059730809199</v>
      </c>
      <c r="C1379">
        <v>9.2811119202108507</v>
      </c>
      <c r="D1379">
        <v>9.6536841802490194</v>
      </c>
      <c r="E1379">
        <v>9.6688704509014798</v>
      </c>
      <c r="F1379">
        <v>9.3366960056991495</v>
      </c>
      <c r="G1379">
        <v>6.6098288204063902</v>
      </c>
      <c r="H1379">
        <v>6.2583794725262996</v>
      </c>
      <c r="I1379">
        <v>4.9333412975378499</v>
      </c>
      <c r="J1379">
        <v>5.5565857551446296</v>
      </c>
      <c r="K1379">
        <v>5.7435149680500697</v>
      </c>
      <c r="L1379">
        <v>6.68376942925281</v>
      </c>
      <c r="M1379">
        <v>6.7091596511565097</v>
      </c>
      <c r="N1379">
        <v>5.6822417989558804</v>
      </c>
      <c r="O1379">
        <v>7.3828781778755204</v>
      </c>
      <c r="P1379">
        <v>6.7679553284000598</v>
      </c>
      <c r="Q1379">
        <v>5.7334817911248797</v>
      </c>
      <c r="R1379">
        <v>7.11040605080826</v>
      </c>
      <c r="S1379">
        <v>6.1613233896148998</v>
      </c>
      <c r="T1379" t="s">
        <v>4230</v>
      </c>
      <c r="U1379">
        <v>3.2727594039999999</v>
      </c>
      <c r="V1379" s="2">
        <v>8.7139500000000004E-11</v>
      </c>
    </row>
    <row r="1380" spans="1:22" x14ac:dyDescent="0.25">
      <c r="A1380" t="s">
        <v>4231</v>
      </c>
      <c r="B1380">
        <v>7.2024382921753096</v>
      </c>
      <c r="C1380">
        <v>6.6393768886384601</v>
      </c>
      <c r="D1380">
        <v>6.5227902214659803</v>
      </c>
      <c r="E1380">
        <v>6.7761724354842103</v>
      </c>
      <c r="F1380">
        <v>7.2906409614399896</v>
      </c>
      <c r="G1380">
        <v>4.6507415860830301</v>
      </c>
      <c r="H1380">
        <v>4.7574286807431401</v>
      </c>
      <c r="I1380">
        <v>3.3110525662121799</v>
      </c>
      <c r="J1380">
        <v>5.4663791457167603</v>
      </c>
      <c r="K1380">
        <v>4.7603007982256598</v>
      </c>
      <c r="L1380">
        <v>5.55961417400753</v>
      </c>
      <c r="M1380">
        <v>1.6854019800014699</v>
      </c>
      <c r="N1380">
        <v>4.6394637169037196</v>
      </c>
      <c r="O1380">
        <v>4.9145214716069896</v>
      </c>
      <c r="P1380">
        <v>4.1380362388947098</v>
      </c>
      <c r="Q1380">
        <v>0.20689323612177099</v>
      </c>
      <c r="R1380">
        <v>0.42287883895730699</v>
      </c>
      <c r="S1380">
        <v>2.4591955219494399</v>
      </c>
      <c r="T1380" t="s">
        <v>3159</v>
      </c>
      <c r="U1380">
        <v>3.2730600710000002</v>
      </c>
      <c r="V1380" s="2">
        <v>2.6964499999999999E-5</v>
      </c>
    </row>
    <row r="1381" spans="1:22" x14ac:dyDescent="0.25">
      <c r="A1381" t="s">
        <v>4232</v>
      </c>
      <c r="B1381">
        <v>8.5834923820726701</v>
      </c>
      <c r="C1381">
        <v>8.9325310174821606</v>
      </c>
      <c r="D1381">
        <v>8.9574163813048404</v>
      </c>
      <c r="E1381">
        <v>9.4846622055310092</v>
      </c>
      <c r="F1381">
        <v>9.3181003304389201</v>
      </c>
      <c r="G1381">
        <v>6.2965271543004704</v>
      </c>
      <c r="H1381">
        <v>4.31310070414008</v>
      </c>
      <c r="I1381">
        <v>6.6762561230602904</v>
      </c>
      <c r="J1381">
        <v>5.5396396293230801</v>
      </c>
      <c r="K1381">
        <v>6.0613485090217898</v>
      </c>
      <c r="L1381">
        <v>5.5497708087694901</v>
      </c>
      <c r="M1381">
        <v>6.0631858079143504</v>
      </c>
      <c r="N1381">
        <v>4.7170128363679797</v>
      </c>
      <c r="O1381">
        <v>3.7227064536093701</v>
      </c>
      <c r="P1381">
        <v>4.5499278716622698</v>
      </c>
      <c r="Q1381">
        <v>5.22534434787101</v>
      </c>
      <c r="R1381">
        <v>9.0989469037947508</v>
      </c>
      <c r="S1381">
        <v>7.3159293580229399</v>
      </c>
      <c r="T1381" t="s">
        <v>2689</v>
      </c>
      <c r="U1381">
        <v>3.2760330400000002</v>
      </c>
      <c r="V1381" s="2">
        <v>1.2786900000000001E-6</v>
      </c>
    </row>
    <row r="1382" spans="1:22" x14ac:dyDescent="0.25">
      <c r="A1382" t="s">
        <v>4233</v>
      </c>
      <c r="B1382">
        <v>6.7113062977373099</v>
      </c>
      <c r="C1382">
        <v>6.8020148081370699</v>
      </c>
      <c r="D1382">
        <v>6.7188712061753</v>
      </c>
      <c r="E1382">
        <v>7.3313128928306597</v>
      </c>
      <c r="F1382">
        <v>7.5766483530991602</v>
      </c>
      <c r="G1382">
        <v>4.0564968253379501</v>
      </c>
      <c r="H1382">
        <v>3.2732473175412</v>
      </c>
      <c r="I1382">
        <v>5.6117301064371699</v>
      </c>
      <c r="J1382">
        <v>5.4554784692919496</v>
      </c>
      <c r="K1382">
        <v>2.1032290501810902</v>
      </c>
      <c r="L1382">
        <v>3.4725657528708802</v>
      </c>
      <c r="M1382">
        <v>4.2226886586518804</v>
      </c>
      <c r="N1382">
        <v>5.11855076573329</v>
      </c>
      <c r="O1382">
        <v>3.0153726769535001</v>
      </c>
      <c r="P1382">
        <v>3.2789809040042002</v>
      </c>
      <c r="Q1382">
        <v>3.1356826120295</v>
      </c>
      <c r="R1382">
        <v>3.42352438824433</v>
      </c>
      <c r="S1382">
        <v>2.6070106659013299</v>
      </c>
      <c r="T1382" t="s">
        <v>4234</v>
      </c>
      <c r="U1382">
        <v>3.2761416200000002</v>
      </c>
      <c r="V1382" s="2">
        <v>6.9083499999999998E-8</v>
      </c>
    </row>
    <row r="1383" spans="1:22" x14ac:dyDescent="0.25">
      <c r="A1383" t="s">
        <v>4235</v>
      </c>
      <c r="B1383">
        <v>10.134930661905701</v>
      </c>
      <c r="C1383">
        <v>9.0876532432147794</v>
      </c>
      <c r="D1383">
        <v>10.1937483388303</v>
      </c>
      <c r="E1383">
        <v>9.1140595761214804</v>
      </c>
      <c r="F1383">
        <v>8.3171014284232605</v>
      </c>
      <c r="G1383">
        <v>5.5120846330573503</v>
      </c>
      <c r="H1383">
        <v>5.7958370655450704</v>
      </c>
      <c r="I1383">
        <v>2.1626612108566499</v>
      </c>
      <c r="J1383">
        <v>5.9912474528320603</v>
      </c>
      <c r="K1383">
        <v>1.4944668142817601</v>
      </c>
      <c r="L1383">
        <v>7.3390393724163498</v>
      </c>
      <c r="M1383">
        <v>5.9726834648346099</v>
      </c>
      <c r="N1383">
        <v>5.2457086134731696</v>
      </c>
      <c r="O1383">
        <v>7.7192012412788902</v>
      </c>
      <c r="P1383">
        <v>5.8636708928810997</v>
      </c>
      <c r="Q1383">
        <v>10.011599064950699</v>
      </c>
      <c r="R1383">
        <v>7.4138792153070003</v>
      </c>
      <c r="S1383">
        <v>8.6848176858214199</v>
      </c>
      <c r="T1383" t="s">
        <v>4076</v>
      </c>
      <c r="U1383">
        <v>3.2766604400000001</v>
      </c>
      <c r="V1383">
        <v>4.25084E-4</v>
      </c>
    </row>
    <row r="1384" spans="1:22" x14ac:dyDescent="0.25">
      <c r="A1384" t="s">
        <v>4236</v>
      </c>
      <c r="B1384">
        <v>6.2051050871203302</v>
      </c>
      <c r="C1384">
        <v>6.7284606835277998</v>
      </c>
      <c r="D1384">
        <v>6.2979708923653002</v>
      </c>
      <c r="E1384">
        <v>7.2923225531813598</v>
      </c>
      <c r="F1384">
        <v>6.5014853234001597</v>
      </c>
      <c r="G1384">
        <v>1.2338880601742801</v>
      </c>
      <c r="H1384">
        <v>4.137536311901</v>
      </c>
      <c r="I1384">
        <v>3.9979517230704702</v>
      </c>
      <c r="J1384">
        <v>1.6559471037398299</v>
      </c>
      <c r="K1384">
        <v>4.6867638300161998</v>
      </c>
      <c r="L1384">
        <v>5.1252626060326296</v>
      </c>
      <c r="M1384">
        <v>2.96284511980517</v>
      </c>
      <c r="N1384">
        <v>1.8561092527170999</v>
      </c>
      <c r="O1384">
        <v>1.7252176347560699</v>
      </c>
      <c r="P1384">
        <v>2.80215184874899</v>
      </c>
      <c r="Q1384">
        <v>3.9626508130809199</v>
      </c>
      <c r="R1384">
        <v>4.5651584518770001</v>
      </c>
      <c r="S1384">
        <v>4.5508822000023903</v>
      </c>
      <c r="T1384" t="s">
        <v>4237</v>
      </c>
      <c r="U1384">
        <v>3.2771946810000001</v>
      </c>
      <c r="V1384" s="2">
        <v>8.6230500000000002E-7</v>
      </c>
    </row>
    <row r="1385" spans="1:22" x14ac:dyDescent="0.25">
      <c r="A1385" t="s">
        <v>4238</v>
      </c>
      <c r="B1385">
        <v>8.60254076295654</v>
      </c>
      <c r="C1385">
        <v>8.8580136419520006</v>
      </c>
      <c r="D1385">
        <v>8.0718468512225208</v>
      </c>
      <c r="E1385">
        <v>8.5338300134706007</v>
      </c>
      <c r="F1385">
        <v>8.26461852791914</v>
      </c>
      <c r="G1385">
        <v>5.3919876262197999</v>
      </c>
      <c r="H1385">
        <v>5.4167721984290802</v>
      </c>
      <c r="I1385">
        <v>5.6461857032204801</v>
      </c>
      <c r="J1385">
        <v>5.5081243613842004</v>
      </c>
      <c r="K1385">
        <v>5.4983881085369504</v>
      </c>
      <c r="L1385">
        <v>5.6489370604838198</v>
      </c>
      <c r="M1385">
        <v>5.70251348830715</v>
      </c>
      <c r="N1385">
        <v>6.1056173218577801</v>
      </c>
      <c r="O1385">
        <v>1.6653472881357601</v>
      </c>
      <c r="P1385">
        <v>3.9399787649407099</v>
      </c>
      <c r="Q1385">
        <v>5.9113464441035699</v>
      </c>
      <c r="R1385">
        <v>5.6140413386958103</v>
      </c>
      <c r="S1385">
        <v>5.4062373248278401</v>
      </c>
      <c r="T1385" t="s">
        <v>4239</v>
      </c>
      <c r="U1385">
        <v>3.2772871110000001</v>
      </c>
      <c r="V1385" s="2">
        <v>1.1932399999999999E-7</v>
      </c>
    </row>
    <row r="1386" spans="1:22" x14ac:dyDescent="0.25">
      <c r="A1386" t="s">
        <v>4240</v>
      </c>
      <c r="B1386">
        <v>7.5038702502139101</v>
      </c>
      <c r="C1386">
        <v>8.6313869862147197</v>
      </c>
      <c r="D1386">
        <v>9.3280981827834406</v>
      </c>
      <c r="E1386">
        <v>9.0794949173238599</v>
      </c>
      <c r="F1386">
        <v>7.4537578986280302</v>
      </c>
      <c r="G1386">
        <v>4.3182879148286304</v>
      </c>
      <c r="H1386">
        <v>4.8783526052880797</v>
      </c>
      <c r="I1386">
        <v>5.8980462700177601</v>
      </c>
      <c r="J1386">
        <v>6.2870862294579597</v>
      </c>
      <c r="K1386">
        <v>3.63255905211795</v>
      </c>
      <c r="L1386">
        <v>5.7982864502706599</v>
      </c>
      <c r="M1386">
        <v>5.8797155671663903</v>
      </c>
      <c r="N1386">
        <v>5.0945696756165804</v>
      </c>
      <c r="O1386">
        <v>4.2698335901772104</v>
      </c>
      <c r="P1386">
        <v>4.4092958848626997</v>
      </c>
      <c r="Q1386">
        <v>5.7194271553899698</v>
      </c>
      <c r="R1386">
        <v>6.3564502094944704</v>
      </c>
      <c r="S1386">
        <v>4.0404278185566902</v>
      </c>
      <c r="T1386" t="s">
        <v>1803</v>
      </c>
      <c r="U1386">
        <v>3.2776033070000001</v>
      </c>
      <c r="V1386">
        <v>1.3814099999999999E-4</v>
      </c>
    </row>
    <row r="1387" spans="1:22" x14ac:dyDescent="0.25">
      <c r="A1387" t="s">
        <v>4241</v>
      </c>
      <c r="B1387">
        <v>4.98619246646546</v>
      </c>
      <c r="C1387">
        <v>6.0934693288099497</v>
      </c>
      <c r="D1387">
        <v>6.3118790710531698</v>
      </c>
      <c r="E1387">
        <v>6.3253540313769197</v>
      </c>
      <c r="F1387">
        <v>5.9342357667690004</v>
      </c>
      <c r="G1387">
        <v>4.2202835154505598</v>
      </c>
      <c r="H1387">
        <v>5.1477137223521501</v>
      </c>
      <c r="I1387">
        <v>0.70442935207647706</v>
      </c>
      <c r="J1387">
        <v>1.00201836053431</v>
      </c>
      <c r="K1387">
        <v>2.0035662587991498</v>
      </c>
      <c r="L1387">
        <v>5.1927977926547397</v>
      </c>
      <c r="M1387">
        <v>4.8814199080923997</v>
      </c>
      <c r="N1387">
        <v>3.6250483393239898</v>
      </c>
      <c r="O1387">
        <v>-0.63553962603973901</v>
      </c>
      <c r="P1387">
        <v>4.1781329847984701</v>
      </c>
      <c r="Q1387">
        <v>0.12961273813047</v>
      </c>
      <c r="R1387">
        <v>3.9119599652869099</v>
      </c>
      <c r="S1387">
        <v>0.10956115195305099</v>
      </c>
      <c r="T1387" t="s">
        <v>4242</v>
      </c>
      <c r="U1387">
        <v>3.2786104049999998</v>
      </c>
      <c r="V1387">
        <v>1.32934E-4</v>
      </c>
    </row>
    <row r="1388" spans="1:22" x14ac:dyDescent="0.25">
      <c r="A1388" t="s">
        <v>4243</v>
      </c>
      <c r="B1388">
        <v>7.6264537387999498</v>
      </c>
      <c r="C1388">
        <v>7.5634868797259003</v>
      </c>
      <c r="D1388">
        <v>8.0482421808824096</v>
      </c>
      <c r="E1388">
        <v>8.5608735046713598</v>
      </c>
      <c r="F1388">
        <v>8.1230919256311793</v>
      </c>
      <c r="G1388">
        <v>2.6663475809870398</v>
      </c>
      <c r="H1388">
        <v>2.8079936884307402</v>
      </c>
      <c r="I1388">
        <v>5.4894176962621399</v>
      </c>
      <c r="J1388">
        <v>5.7822067202882996</v>
      </c>
      <c r="K1388">
        <v>6.2513650019478497</v>
      </c>
      <c r="L1388">
        <v>1.6337101896734201</v>
      </c>
      <c r="M1388">
        <v>4.7233783498524904</v>
      </c>
      <c r="N1388">
        <v>2.6775533433976801</v>
      </c>
      <c r="O1388">
        <v>6.2855964147394801</v>
      </c>
      <c r="P1388">
        <v>5.8332999850253699</v>
      </c>
      <c r="Q1388">
        <v>5.3893568623326003</v>
      </c>
      <c r="R1388">
        <v>5.9132724077024603</v>
      </c>
      <c r="S1388">
        <v>5.7198980383526097</v>
      </c>
      <c r="T1388" t="s">
        <v>4244</v>
      </c>
      <c r="U1388">
        <v>3.2787837780000002</v>
      </c>
      <c r="V1388" s="2">
        <v>7.1024799999999996E-6</v>
      </c>
    </row>
    <row r="1389" spans="1:22" x14ac:dyDescent="0.25">
      <c r="A1389" t="s">
        <v>4245</v>
      </c>
      <c r="B1389">
        <v>7.8126541665917504</v>
      </c>
      <c r="C1389">
        <v>8.3985876587036703</v>
      </c>
      <c r="D1389">
        <v>8.3812080859493499</v>
      </c>
      <c r="E1389">
        <v>8.6485732959814907</v>
      </c>
      <c r="F1389">
        <v>7.8181782302298597</v>
      </c>
      <c r="G1389">
        <v>5.4250463373213398</v>
      </c>
      <c r="H1389">
        <v>4.0394981452578103</v>
      </c>
      <c r="I1389">
        <v>5.3398500028846199</v>
      </c>
      <c r="J1389">
        <v>5.0064640993334004</v>
      </c>
      <c r="K1389">
        <v>5.3674374672351703</v>
      </c>
      <c r="L1389">
        <v>4.3710987995414996</v>
      </c>
      <c r="M1389">
        <v>5.9285361405056101</v>
      </c>
      <c r="N1389">
        <v>5.2671087690539</v>
      </c>
      <c r="O1389">
        <v>5.3593419468856496</v>
      </c>
      <c r="P1389">
        <v>2.96932550232648</v>
      </c>
      <c r="Q1389">
        <v>3.9967864271069402</v>
      </c>
      <c r="R1389">
        <v>5.8875886309567704</v>
      </c>
      <c r="S1389">
        <v>5.1713269402333104</v>
      </c>
      <c r="T1389" t="s">
        <v>4246</v>
      </c>
      <c r="U1389">
        <v>3.2788088100000001</v>
      </c>
      <c r="V1389" s="2">
        <v>7.5511700000000005E-9</v>
      </c>
    </row>
    <row r="1390" spans="1:22" x14ac:dyDescent="0.25">
      <c r="A1390" t="s">
        <v>4247</v>
      </c>
      <c r="B1390">
        <v>7.8729635442854198</v>
      </c>
      <c r="C1390">
        <v>8.0353088355956395</v>
      </c>
      <c r="D1390">
        <v>7.4786442501988999</v>
      </c>
      <c r="E1390">
        <v>7.9275462827987697</v>
      </c>
      <c r="F1390">
        <v>8.0498082623095595</v>
      </c>
      <c r="G1390">
        <v>5.2974519000374203</v>
      </c>
      <c r="H1390">
        <v>5.3291846044933804</v>
      </c>
      <c r="I1390">
        <v>2.6882922778330101</v>
      </c>
      <c r="J1390">
        <v>5.6291146933551</v>
      </c>
      <c r="K1390">
        <v>5.9635134276313204</v>
      </c>
      <c r="L1390">
        <v>3.7571406207670801</v>
      </c>
      <c r="M1390">
        <v>0.31429048398799603</v>
      </c>
      <c r="N1390">
        <v>5.4895365133746097</v>
      </c>
      <c r="O1390">
        <v>4.9899246443035201</v>
      </c>
      <c r="P1390">
        <v>5.3545544207316702</v>
      </c>
      <c r="Q1390">
        <v>5.1796782403399302</v>
      </c>
      <c r="R1390">
        <v>5.4611716395101002</v>
      </c>
      <c r="S1390">
        <v>4.2638832422143604</v>
      </c>
      <c r="T1390" t="s">
        <v>4244</v>
      </c>
      <c r="U1390">
        <v>3.2791821809999999</v>
      </c>
      <c r="V1390" s="2">
        <v>4.9251599999999996E-6</v>
      </c>
    </row>
    <row r="1391" spans="1:22" x14ac:dyDescent="0.25">
      <c r="A1391" t="s">
        <v>4248</v>
      </c>
      <c r="B1391">
        <v>6.0431935599998203</v>
      </c>
      <c r="C1391">
        <v>6.7314548076983503</v>
      </c>
      <c r="D1391">
        <v>7.1948957009835004</v>
      </c>
      <c r="E1391">
        <v>6.9491602038464899</v>
      </c>
      <c r="F1391">
        <v>6.3258253163540603</v>
      </c>
      <c r="G1391">
        <v>3.0078234036298199</v>
      </c>
      <c r="H1391">
        <v>1.9117299254170399</v>
      </c>
      <c r="I1391">
        <v>4.1087000785281296</v>
      </c>
      <c r="J1391">
        <v>2.9357048908398902</v>
      </c>
      <c r="K1391">
        <v>4.8309296548796503</v>
      </c>
      <c r="L1391">
        <v>3.4462694655631698</v>
      </c>
      <c r="M1391">
        <v>4.7231052590442797</v>
      </c>
      <c r="N1391">
        <v>1.3940201716873799</v>
      </c>
      <c r="O1391">
        <v>2.8511993385932901</v>
      </c>
      <c r="P1391">
        <v>5.2350951680742002</v>
      </c>
      <c r="Q1391">
        <v>2.6790634171600201</v>
      </c>
      <c r="R1391">
        <v>3.5245652210772001</v>
      </c>
      <c r="S1391">
        <v>3.1481206311239598</v>
      </c>
      <c r="T1391" t="s">
        <v>1803</v>
      </c>
      <c r="U1391">
        <v>3.2799577160000002</v>
      </c>
      <c r="V1391" s="2">
        <v>1.959E-7</v>
      </c>
    </row>
    <row r="1392" spans="1:22" x14ac:dyDescent="0.25">
      <c r="A1392" t="s">
        <v>4249</v>
      </c>
      <c r="B1392">
        <v>8.7443528589850406</v>
      </c>
      <c r="C1392">
        <v>6.4875796018539704</v>
      </c>
      <c r="D1392">
        <v>7.1912201357818404</v>
      </c>
      <c r="E1392">
        <v>7.99861412190337</v>
      </c>
      <c r="F1392">
        <v>7.2435072408633898</v>
      </c>
      <c r="G1392">
        <v>3.0440093493759401</v>
      </c>
      <c r="H1392">
        <v>4.4700096677488501</v>
      </c>
      <c r="I1392">
        <v>3.4408193470657902</v>
      </c>
      <c r="J1392">
        <v>3.9977711186698599</v>
      </c>
      <c r="K1392">
        <v>4.0605921835947498</v>
      </c>
      <c r="L1392">
        <v>3.3485723701596402</v>
      </c>
      <c r="M1392">
        <v>3.14540030071446</v>
      </c>
      <c r="N1392">
        <v>3.8175823294120002</v>
      </c>
      <c r="O1392">
        <v>4.2083923997906796</v>
      </c>
      <c r="P1392">
        <v>5.4815475938248603</v>
      </c>
      <c r="Q1392">
        <v>5.8340057729716301</v>
      </c>
      <c r="R1392">
        <v>5.6091314480032297</v>
      </c>
      <c r="S1392">
        <v>4.8307725082205497</v>
      </c>
      <c r="T1392" t="s">
        <v>4250</v>
      </c>
      <c r="U1392">
        <v>3.2800850700000002</v>
      </c>
      <c r="V1392">
        <v>1.1103999999999999E-4</v>
      </c>
    </row>
    <row r="1393" spans="1:22" x14ac:dyDescent="0.25">
      <c r="A1393" t="s">
        <v>4251</v>
      </c>
      <c r="B1393">
        <v>4.8726317911352499</v>
      </c>
      <c r="C1393">
        <v>7.2138614661559002</v>
      </c>
      <c r="D1393">
        <v>6.5683681065390704</v>
      </c>
      <c r="E1393">
        <v>6.1878053497245702</v>
      </c>
      <c r="F1393">
        <v>6.7080644306232804</v>
      </c>
      <c r="G1393">
        <v>4.1316882505758503</v>
      </c>
      <c r="H1393">
        <v>3.5940468630624101</v>
      </c>
      <c r="I1393">
        <v>4.2687487698220004</v>
      </c>
      <c r="J1393">
        <v>3.42862481701221</v>
      </c>
      <c r="K1393">
        <v>1.66188638489124</v>
      </c>
      <c r="L1393">
        <v>4.0978214551711298</v>
      </c>
      <c r="M1393">
        <v>4.6552774019486298</v>
      </c>
      <c r="N1393">
        <v>-1.31329778974392</v>
      </c>
      <c r="O1393">
        <v>2.1082233411738698</v>
      </c>
      <c r="P1393">
        <v>4.7531766273221203</v>
      </c>
      <c r="Q1393">
        <v>3.46400165063468</v>
      </c>
      <c r="R1393">
        <v>3.9278395789530598</v>
      </c>
      <c r="S1393">
        <v>0.61183336544590206</v>
      </c>
      <c r="T1393" t="s">
        <v>3541</v>
      </c>
      <c r="U1393">
        <v>3.280156174</v>
      </c>
      <c r="V1393">
        <v>1.2619199999999999E-4</v>
      </c>
    </row>
    <row r="1394" spans="1:22" x14ac:dyDescent="0.25">
      <c r="A1394" t="s">
        <v>4252</v>
      </c>
      <c r="B1394">
        <v>8.3404323066847503</v>
      </c>
      <c r="C1394">
        <v>8.2058435779313808</v>
      </c>
      <c r="D1394">
        <v>8.3492453960080795</v>
      </c>
      <c r="E1394">
        <v>7.7478821334325696</v>
      </c>
      <c r="F1394">
        <v>8.5562059888825903</v>
      </c>
      <c r="G1394">
        <v>5.0408442231420603</v>
      </c>
      <c r="H1394">
        <v>5.8556185142708204</v>
      </c>
      <c r="I1394">
        <v>6.1382124013896497</v>
      </c>
      <c r="J1394">
        <v>5.8307268817905999</v>
      </c>
      <c r="K1394">
        <v>5.7233947336572299</v>
      </c>
      <c r="L1394">
        <v>2.9259804356018502</v>
      </c>
      <c r="M1394">
        <v>1.8471951865894001</v>
      </c>
      <c r="N1394">
        <v>5.00656283782582</v>
      </c>
      <c r="O1394">
        <v>5.51005678719598</v>
      </c>
      <c r="P1394">
        <v>3.5506544499458599</v>
      </c>
      <c r="Q1394">
        <v>4.7790600619413803</v>
      </c>
      <c r="R1394">
        <v>6.6004020856844896</v>
      </c>
      <c r="S1394">
        <v>5.6533667578822397</v>
      </c>
      <c r="T1394" t="s">
        <v>4253</v>
      </c>
      <c r="U1394">
        <v>3.281300699</v>
      </c>
      <c r="V1394" s="2">
        <v>9.5572899999999997E-7</v>
      </c>
    </row>
    <row r="1395" spans="1:22" x14ac:dyDescent="0.25">
      <c r="A1395" t="s">
        <v>4254</v>
      </c>
      <c r="B1395">
        <v>6.1258783644298704</v>
      </c>
      <c r="C1395">
        <v>6.8125007924043102</v>
      </c>
      <c r="D1395">
        <v>6.8143261064216496</v>
      </c>
      <c r="E1395">
        <v>6.5642074253207801</v>
      </c>
      <c r="F1395">
        <v>6.4952426507331698</v>
      </c>
      <c r="G1395">
        <v>4.3057589880041602</v>
      </c>
      <c r="H1395">
        <v>1.63217513539748</v>
      </c>
      <c r="I1395">
        <v>5.1704779285703903</v>
      </c>
      <c r="J1395">
        <v>4.68650612987153</v>
      </c>
      <c r="K1395">
        <v>0.13237942505286601</v>
      </c>
      <c r="L1395">
        <v>2.96160480833443</v>
      </c>
      <c r="M1395">
        <v>4.7547218498896697</v>
      </c>
      <c r="N1395">
        <v>3.0836729147098199</v>
      </c>
      <c r="O1395">
        <v>4.7318131967303403</v>
      </c>
      <c r="P1395">
        <v>-0.116066438202397</v>
      </c>
      <c r="Q1395">
        <v>4.6554262514371096</v>
      </c>
      <c r="R1395">
        <v>1.73984810269933</v>
      </c>
      <c r="S1395">
        <v>4.9057407904927404</v>
      </c>
      <c r="T1395" t="s">
        <v>2350</v>
      </c>
      <c r="U1395">
        <v>3.282118831</v>
      </c>
      <c r="V1395" s="2">
        <v>3.1841699999999997E-5</v>
      </c>
    </row>
    <row r="1396" spans="1:22" x14ac:dyDescent="0.25">
      <c r="A1396" t="s">
        <v>4255</v>
      </c>
      <c r="B1396">
        <v>5.3888955546405501</v>
      </c>
      <c r="C1396">
        <v>6.5600622318587503</v>
      </c>
      <c r="D1396">
        <v>5.8793724966002703</v>
      </c>
      <c r="E1396">
        <v>6.1433893368205004</v>
      </c>
      <c r="F1396">
        <v>6.6504127444432699</v>
      </c>
      <c r="G1396">
        <v>2.3029916156127501</v>
      </c>
      <c r="H1396">
        <v>0.44381879691249299</v>
      </c>
      <c r="I1396">
        <v>3.7655771779460698</v>
      </c>
      <c r="J1396">
        <v>5.1339621187450204</v>
      </c>
      <c r="K1396">
        <v>0.28190592389719199</v>
      </c>
      <c r="L1396">
        <v>2.5886846571920299</v>
      </c>
      <c r="M1396">
        <v>1.3689359321979</v>
      </c>
      <c r="N1396">
        <v>3.6681531715244802</v>
      </c>
      <c r="O1396">
        <v>1.1609847079834801</v>
      </c>
      <c r="P1396">
        <v>4.2921338631425403</v>
      </c>
      <c r="Q1396">
        <v>4.0302477834389601</v>
      </c>
      <c r="R1396">
        <v>4.7341785023276897</v>
      </c>
      <c r="S1396">
        <v>3.1783322085926198</v>
      </c>
      <c r="T1396" t="s">
        <v>3364</v>
      </c>
      <c r="U1396">
        <v>3.2821259760000001</v>
      </c>
      <c r="V1396" s="2">
        <v>7.8974699999999998E-6</v>
      </c>
    </row>
    <row r="1397" spans="1:22" x14ac:dyDescent="0.25">
      <c r="A1397" t="s">
        <v>4256</v>
      </c>
      <c r="B1397">
        <v>6.6533208942491804</v>
      </c>
      <c r="C1397">
        <v>5.74880469093707</v>
      </c>
      <c r="D1397">
        <v>6.0151161674994098</v>
      </c>
      <c r="E1397">
        <v>6.25091232102357</v>
      </c>
      <c r="F1397">
        <v>5.9219813327294304</v>
      </c>
      <c r="G1397">
        <v>1.93681693985354</v>
      </c>
      <c r="H1397">
        <v>1.6768541173453999</v>
      </c>
      <c r="I1397">
        <v>3.5840003832857699</v>
      </c>
      <c r="J1397">
        <v>1.1763227726404599</v>
      </c>
      <c r="K1397">
        <v>4.4347349664425204</v>
      </c>
      <c r="L1397">
        <v>2.3815602547694601</v>
      </c>
      <c r="M1397">
        <v>3.2934734881294401</v>
      </c>
      <c r="N1397">
        <v>5.6134638776618804</v>
      </c>
      <c r="O1397">
        <v>1.6864781162124001</v>
      </c>
      <c r="P1397">
        <v>1.9701173976055</v>
      </c>
      <c r="Q1397">
        <v>2.7808559938742001</v>
      </c>
      <c r="R1397">
        <v>4.4177580194845101</v>
      </c>
      <c r="S1397">
        <v>1.91061754866369</v>
      </c>
      <c r="T1397" t="s">
        <v>3548</v>
      </c>
      <c r="U1397">
        <v>3.282407552</v>
      </c>
      <c r="V1397" s="2">
        <v>6.4110299999999997E-7</v>
      </c>
    </row>
    <row r="1398" spans="1:22" x14ac:dyDescent="0.25">
      <c r="A1398" t="s">
        <v>4257</v>
      </c>
      <c r="B1398">
        <v>6.2137730278211096</v>
      </c>
      <c r="C1398">
        <v>6.7942702897762297</v>
      </c>
      <c r="D1398">
        <v>5.9993393649415596</v>
      </c>
      <c r="E1398">
        <v>5.2958221880517096</v>
      </c>
      <c r="F1398">
        <v>6.5324229442715502</v>
      </c>
      <c r="G1398">
        <v>3.3428249410510502</v>
      </c>
      <c r="H1398">
        <v>1.2716647109772301</v>
      </c>
      <c r="I1398">
        <v>4.36558756429823</v>
      </c>
      <c r="J1398">
        <v>1.8515591677563801</v>
      </c>
      <c r="K1398">
        <v>2.0083434585293301</v>
      </c>
      <c r="L1398">
        <v>4.0369252669264304</v>
      </c>
      <c r="M1398">
        <v>4.2110121934855096</v>
      </c>
      <c r="N1398">
        <v>3.3151894226675198</v>
      </c>
      <c r="O1398">
        <v>3.8471851622699602</v>
      </c>
      <c r="P1398">
        <v>3.3050220274851498</v>
      </c>
      <c r="Q1398">
        <v>2.7221599657883799</v>
      </c>
      <c r="R1398">
        <v>1.6642097492118499</v>
      </c>
      <c r="S1398">
        <v>1.54912698019927</v>
      </c>
      <c r="T1398" t="s">
        <v>3424</v>
      </c>
      <c r="U1398">
        <v>3.2832170540000001</v>
      </c>
      <c r="V1398" s="2">
        <v>9.7906399999999993E-7</v>
      </c>
    </row>
    <row r="1399" spans="1:22" x14ac:dyDescent="0.25">
      <c r="A1399" t="s">
        <v>4258</v>
      </c>
      <c r="B1399">
        <v>7.7702601791169696</v>
      </c>
      <c r="C1399">
        <v>9.2443024627812491</v>
      </c>
      <c r="D1399">
        <v>10.050211899517301</v>
      </c>
      <c r="E1399">
        <v>9.0781836383490706</v>
      </c>
      <c r="F1399">
        <v>7.6204449197013799</v>
      </c>
      <c r="G1399">
        <v>6.30356889385736</v>
      </c>
      <c r="H1399">
        <v>4.7568951909687396</v>
      </c>
      <c r="I1399">
        <v>5.58521194517271</v>
      </c>
      <c r="J1399">
        <v>3.3216395270214401</v>
      </c>
      <c r="K1399">
        <v>6.2677043273652204</v>
      </c>
      <c r="L1399">
        <v>3.8222814662957099</v>
      </c>
      <c r="M1399">
        <v>4.0982763726778098</v>
      </c>
      <c r="N1399">
        <v>6.1713409527436998</v>
      </c>
      <c r="O1399">
        <v>6.7417811091586701</v>
      </c>
      <c r="P1399">
        <v>5.5201361956624897</v>
      </c>
      <c r="Q1399">
        <v>6.35780533369946</v>
      </c>
      <c r="R1399">
        <v>5.9740382353735404</v>
      </c>
      <c r="S1399">
        <v>6.1555691273796196</v>
      </c>
      <c r="T1399" t="s">
        <v>4259</v>
      </c>
      <c r="U1399">
        <v>3.2852768750000001</v>
      </c>
      <c r="V1399">
        <v>3.9165000000000001E-4</v>
      </c>
    </row>
    <row r="1400" spans="1:22" x14ac:dyDescent="0.25">
      <c r="A1400" t="s">
        <v>4260</v>
      </c>
      <c r="B1400">
        <v>8.4484194770343493</v>
      </c>
      <c r="C1400">
        <v>9.4567338812754294</v>
      </c>
      <c r="D1400">
        <v>8.7184599260839502</v>
      </c>
      <c r="E1400">
        <v>8.8938827394699995</v>
      </c>
      <c r="F1400">
        <v>9.0491654213544503</v>
      </c>
      <c r="G1400">
        <v>4.3931484505292104</v>
      </c>
      <c r="H1400">
        <v>6.0890510528819597</v>
      </c>
      <c r="I1400">
        <v>6.4152854411820996</v>
      </c>
      <c r="J1400">
        <v>4.4291539600355403</v>
      </c>
      <c r="K1400">
        <v>5.0183893723143704</v>
      </c>
      <c r="L1400">
        <v>6.4154477073573997</v>
      </c>
      <c r="M1400">
        <v>6.6293770216834096</v>
      </c>
      <c r="N1400">
        <v>3.7679407667076599</v>
      </c>
      <c r="O1400">
        <v>6.3226546695235903</v>
      </c>
      <c r="P1400">
        <v>5.5223759497279596</v>
      </c>
      <c r="Q1400">
        <v>6.6486106831236302</v>
      </c>
      <c r="R1400">
        <v>6.6313138596426002</v>
      </c>
      <c r="S1400">
        <v>4.8731044701241002</v>
      </c>
      <c r="T1400" t="s">
        <v>4261</v>
      </c>
      <c r="U1400">
        <v>3.2859589499999999</v>
      </c>
      <c r="V1400" s="2">
        <v>2.7153999999999999E-8</v>
      </c>
    </row>
    <row r="1401" spans="1:22" x14ac:dyDescent="0.25">
      <c r="A1401" t="s">
        <v>4262</v>
      </c>
      <c r="B1401">
        <v>10.4672509458613</v>
      </c>
      <c r="C1401">
        <v>10.1262166097513</v>
      </c>
      <c r="D1401">
        <v>10.050239113067001</v>
      </c>
      <c r="E1401">
        <v>10.2171701178781</v>
      </c>
      <c r="F1401">
        <v>9.7321117862632303</v>
      </c>
      <c r="G1401">
        <v>5.8371485318976797</v>
      </c>
      <c r="H1401">
        <v>5.7353109564800899</v>
      </c>
      <c r="I1401">
        <v>6.7339996124899599</v>
      </c>
      <c r="J1401">
        <v>7.4094087575546004</v>
      </c>
      <c r="K1401">
        <v>7.5141617206551397</v>
      </c>
      <c r="L1401">
        <v>5.75039748112588</v>
      </c>
      <c r="M1401">
        <v>5.2472059855261302</v>
      </c>
      <c r="N1401">
        <v>6.0607045770251897</v>
      </c>
      <c r="O1401">
        <v>5.3917917738362799</v>
      </c>
      <c r="P1401">
        <v>5.6785733798950799</v>
      </c>
      <c r="Q1401">
        <v>8.1559763558985807</v>
      </c>
      <c r="R1401">
        <v>8.9156481706698099</v>
      </c>
      <c r="S1401">
        <v>10.382106292545499</v>
      </c>
      <c r="T1401" t="s">
        <v>4263</v>
      </c>
      <c r="U1401">
        <v>3.2868720530000002</v>
      </c>
      <c r="V1401" s="2">
        <v>4.50914E-6</v>
      </c>
    </row>
    <row r="1402" spans="1:22" x14ac:dyDescent="0.25">
      <c r="A1402" t="s">
        <v>4264</v>
      </c>
      <c r="B1402">
        <v>6.42222290716564</v>
      </c>
      <c r="C1402">
        <v>5.66475587983322</v>
      </c>
      <c r="D1402">
        <v>5.0320258845702996</v>
      </c>
      <c r="E1402">
        <v>5.38152564739217</v>
      </c>
      <c r="F1402">
        <v>5.7378516777660096</v>
      </c>
      <c r="G1402">
        <v>3.0754984031209802</v>
      </c>
      <c r="H1402">
        <v>1.04404433270602</v>
      </c>
      <c r="I1402">
        <v>2.2317703085133802</v>
      </c>
      <c r="J1402">
        <v>1.46472053761597</v>
      </c>
      <c r="K1402">
        <v>1.6095658678618101</v>
      </c>
      <c r="L1402">
        <v>0.90234375776401798</v>
      </c>
      <c r="M1402">
        <v>4.2916403910734697</v>
      </c>
      <c r="N1402">
        <v>2.94027953005169</v>
      </c>
      <c r="O1402">
        <v>3.5097971690187602</v>
      </c>
      <c r="P1402">
        <v>2.7272016500710001</v>
      </c>
      <c r="Q1402">
        <v>1.26579692475975</v>
      </c>
      <c r="R1402">
        <v>2.05460540320336</v>
      </c>
      <c r="S1402">
        <v>3.5180314926021699</v>
      </c>
      <c r="T1402" t="s">
        <v>1803</v>
      </c>
      <c r="U1402">
        <v>3.2911151859999999</v>
      </c>
      <c r="V1402" s="2">
        <v>3.1697400000000002E-7</v>
      </c>
    </row>
    <row r="1403" spans="1:22" x14ac:dyDescent="0.25">
      <c r="A1403" t="s">
        <v>4265</v>
      </c>
      <c r="B1403">
        <v>4.6986074421679298</v>
      </c>
      <c r="C1403">
        <v>6.4928017570978902</v>
      </c>
      <c r="D1403">
        <v>6.2864413248356499</v>
      </c>
      <c r="E1403">
        <v>5.9808296207506704</v>
      </c>
      <c r="F1403">
        <v>6.8099815835609698</v>
      </c>
      <c r="G1403">
        <v>2.4365349937601999</v>
      </c>
      <c r="H1403">
        <v>1.0683268614345101</v>
      </c>
      <c r="I1403">
        <v>4.3486431831865504</v>
      </c>
      <c r="J1403">
        <v>1.9691228546249799</v>
      </c>
      <c r="K1403">
        <v>2.2974555684828601</v>
      </c>
      <c r="L1403">
        <v>2.5864765357847102</v>
      </c>
      <c r="M1403">
        <v>3.7762619387374299</v>
      </c>
      <c r="N1403">
        <v>2.4149473280209102</v>
      </c>
      <c r="O1403">
        <v>1.6145685119642099</v>
      </c>
      <c r="P1403">
        <v>3.0454779193456298</v>
      </c>
      <c r="Q1403">
        <v>6.2513990893209401</v>
      </c>
      <c r="R1403">
        <v>2.4231747515708002</v>
      </c>
      <c r="S1403">
        <v>1.68050440115236</v>
      </c>
      <c r="T1403" t="s">
        <v>2785</v>
      </c>
      <c r="U1403">
        <v>3.2912020430000002</v>
      </c>
      <c r="V1403" s="2">
        <v>3.5546700000000003E-5</v>
      </c>
    </row>
    <row r="1404" spans="1:22" x14ac:dyDescent="0.25">
      <c r="A1404" t="s">
        <v>4266</v>
      </c>
      <c r="B1404">
        <v>13.4386749147037</v>
      </c>
      <c r="C1404">
        <v>12.8922468099209</v>
      </c>
      <c r="D1404">
        <v>13.119981364619001</v>
      </c>
      <c r="E1404">
        <v>12.959911760810099</v>
      </c>
      <c r="F1404">
        <v>12.4685886623482</v>
      </c>
      <c r="G1404">
        <v>8.4684778315517306</v>
      </c>
      <c r="H1404">
        <v>9.8841126574803599</v>
      </c>
      <c r="I1404">
        <v>10.609451180429501</v>
      </c>
      <c r="J1404">
        <v>10.058919837664201</v>
      </c>
      <c r="K1404">
        <v>10.1264205514287</v>
      </c>
      <c r="L1404">
        <v>11.4818029627332</v>
      </c>
      <c r="M1404">
        <v>9.4340155776256402</v>
      </c>
      <c r="N1404">
        <v>9.6616528806573907</v>
      </c>
      <c r="O1404">
        <v>9.9223066887796598</v>
      </c>
      <c r="P1404">
        <v>8.9660849109844296</v>
      </c>
      <c r="Q1404">
        <v>6.7994137410785296</v>
      </c>
      <c r="R1404">
        <v>10.212309120587101</v>
      </c>
      <c r="S1404">
        <v>10.266319228556</v>
      </c>
      <c r="T1404" t="s">
        <v>4267</v>
      </c>
      <c r="U1404">
        <v>3.291935536</v>
      </c>
      <c r="V1404" s="2">
        <v>7.9539299999999998E-8</v>
      </c>
    </row>
    <row r="1405" spans="1:22" x14ac:dyDescent="0.25">
      <c r="A1405" t="s">
        <v>4268</v>
      </c>
      <c r="B1405">
        <v>8.2701677562178695</v>
      </c>
      <c r="C1405">
        <v>8.5207522390611992</v>
      </c>
      <c r="D1405">
        <v>6.9659954797569696</v>
      </c>
      <c r="E1405">
        <v>6.9720297349713203</v>
      </c>
      <c r="F1405">
        <v>6.4072269687566301</v>
      </c>
      <c r="G1405">
        <v>2.5494720341100701</v>
      </c>
      <c r="H1405">
        <v>5.62315868149755</v>
      </c>
      <c r="I1405">
        <v>3.5648658950879302</v>
      </c>
      <c r="J1405">
        <v>3.72529399351082</v>
      </c>
      <c r="K1405">
        <v>3.7989007386179701</v>
      </c>
      <c r="L1405">
        <v>2.4056384476748298</v>
      </c>
      <c r="M1405">
        <v>4.3191193206135203</v>
      </c>
      <c r="N1405">
        <v>4.83091951690204</v>
      </c>
      <c r="O1405">
        <v>5.6801836815924904</v>
      </c>
      <c r="P1405">
        <v>5.91213247112114</v>
      </c>
      <c r="Q1405">
        <v>2.9390760932135298</v>
      </c>
      <c r="R1405">
        <v>4.7144378641820897</v>
      </c>
      <c r="S1405">
        <v>3.6933977446128901</v>
      </c>
      <c r="T1405" t="s">
        <v>4269</v>
      </c>
      <c r="U1405">
        <v>3.2921116289999999</v>
      </c>
      <c r="V1405">
        <v>1.20969E-4</v>
      </c>
    </row>
    <row r="1406" spans="1:22" x14ac:dyDescent="0.25">
      <c r="A1406" t="s">
        <v>4270</v>
      </c>
      <c r="B1406">
        <v>5.9859580308680096</v>
      </c>
      <c r="C1406">
        <v>7.0059646932153496</v>
      </c>
      <c r="D1406">
        <v>7.2519235545793599</v>
      </c>
      <c r="E1406">
        <v>6.5173308169669699</v>
      </c>
      <c r="F1406">
        <v>7.5269952453364102</v>
      </c>
      <c r="G1406">
        <v>3.13302093356151</v>
      </c>
      <c r="H1406">
        <v>1.5257682188879</v>
      </c>
      <c r="I1406">
        <v>3.1862311364467102</v>
      </c>
      <c r="J1406">
        <v>2.9083325697824201</v>
      </c>
      <c r="K1406">
        <v>6.1562165921053298</v>
      </c>
      <c r="L1406">
        <v>4.3642572460395996</v>
      </c>
      <c r="M1406">
        <v>4.5215847368351003</v>
      </c>
      <c r="N1406">
        <v>2.2936647616235999</v>
      </c>
      <c r="O1406">
        <v>3.5868007652535199</v>
      </c>
      <c r="P1406">
        <v>4.1617829018371504</v>
      </c>
      <c r="Q1406">
        <v>5.4910609996452502</v>
      </c>
      <c r="R1406">
        <v>2.2810453663319898</v>
      </c>
      <c r="S1406">
        <v>2.73911360990251</v>
      </c>
      <c r="T1406" t="s">
        <v>4271</v>
      </c>
      <c r="U1406">
        <v>3.2923360189999999</v>
      </c>
      <c r="V1406" s="2">
        <v>3.11961E-6</v>
      </c>
    </row>
    <row r="1407" spans="1:22" x14ac:dyDescent="0.25">
      <c r="A1407" t="s">
        <v>4272</v>
      </c>
      <c r="B1407">
        <v>9.7237682680560908</v>
      </c>
      <c r="C1407">
        <v>9.9778895051027696</v>
      </c>
      <c r="D1407">
        <v>9.2687422210155699</v>
      </c>
      <c r="E1407">
        <v>9.7753444316812992</v>
      </c>
      <c r="F1407">
        <v>9.2804921778405394</v>
      </c>
      <c r="G1407">
        <v>6.2840772905978897</v>
      </c>
      <c r="H1407">
        <v>6.5912934419922102</v>
      </c>
      <c r="I1407">
        <v>6.4250446583506298</v>
      </c>
      <c r="J1407">
        <v>6.3480004275780697</v>
      </c>
      <c r="K1407">
        <v>6.4996370398675403</v>
      </c>
      <c r="L1407">
        <v>5.6493366643603302</v>
      </c>
      <c r="M1407">
        <v>5.8827677515096797</v>
      </c>
      <c r="N1407">
        <v>6.69673389501268</v>
      </c>
      <c r="O1407">
        <v>6.8818701446791897</v>
      </c>
      <c r="P1407">
        <v>4.5718709358555598</v>
      </c>
      <c r="Q1407">
        <v>7.4900526119792001</v>
      </c>
      <c r="R1407">
        <v>6.98819272341089</v>
      </c>
      <c r="S1407">
        <v>5.74136990459</v>
      </c>
      <c r="T1407" t="s">
        <v>3592</v>
      </c>
      <c r="U1407">
        <v>3.2936898220000002</v>
      </c>
      <c r="V1407" s="2">
        <v>6.7549400000000005E-10</v>
      </c>
    </row>
    <row r="1408" spans="1:22" x14ac:dyDescent="0.25">
      <c r="A1408" t="s">
        <v>4273</v>
      </c>
      <c r="B1408">
        <v>5.0031974337791301</v>
      </c>
      <c r="C1408">
        <v>5.2281683693807501</v>
      </c>
      <c r="D1408">
        <v>5.1171963291633</v>
      </c>
      <c r="E1408">
        <v>6.45033863586686</v>
      </c>
      <c r="F1408">
        <v>5.8143325159639803</v>
      </c>
      <c r="G1408">
        <v>1.5564048900385501</v>
      </c>
      <c r="H1408">
        <v>0.63282657003433695</v>
      </c>
      <c r="I1408">
        <v>2.7410570409739599</v>
      </c>
      <c r="J1408">
        <v>2.26029670054821</v>
      </c>
      <c r="K1408">
        <v>1.4543864902288599</v>
      </c>
      <c r="L1408">
        <v>2.0312540254705</v>
      </c>
      <c r="M1408">
        <v>0.42352438824433503</v>
      </c>
      <c r="N1408">
        <v>4.7422541864594301</v>
      </c>
      <c r="O1408">
        <v>2.7938958825488802</v>
      </c>
      <c r="P1408">
        <v>0.54527650013123896</v>
      </c>
      <c r="Q1408">
        <v>5.40468517591904</v>
      </c>
      <c r="R1408">
        <v>2.5936406080892498</v>
      </c>
      <c r="S1408">
        <v>1.7934381417224201</v>
      </c>
      <c r="T1408" t="s">
        <v>4166</v>
      </c>
      <c r="U1408">
        <v>3.293958918</v>
      </c>
      <c r="V1408" s="2">
        <v>6.1176800000000002E-6</v>
      </c>
    </row>
    <row r="1409" spans="1:22" x14ac:dyDescent="0.25">
      <c r="A1409" t="s">
        <v>4274</v>
      </c>
      <c r="B1409">
        <v>6.2947181504916996</v>
      </c>
      <c r="C1409">
        <v>4.6729740274985696</v>
      </c>
      <c r="D1409">
        <v>6.2924265522625298</v>
      </c>
      <c r="E1409">
        <v>5.1214257644585404</v>
      </c>
      <c r="F1409">
        <v>5.5508914323544998</v>
      </c>
      <c r="G1409">
        <v>3.2603569257638698</v>
      </c>
      <c r="H1409">
        <v>3.1216454060455998</v>
      </c>
      <c r="I1409">
        <v>0.54981700551297297</v>
      </c>
      <c r="J1409">
        <v>0.815903276845097</v>
      </c>
      <c r="K1409">
        <v>3.2031384971908499</v>
      </c>
      <c r="L1409">
        <v>1.75026347563802</v>
      </c>
      <c r="M1409">
        <v>1.8340639408049699</v>
      </c>
      <c r="N1409">
        <v>1.4945180163487699</v>
      </c>
      <c r="O1409">
        <v>2.2273098044979198</v>
      </c>
      <c r="P1409">
        <v>2.4113448884490301</v>
      </c>
      <c r="Q1409">
        <v>1.0639170536923099</v>
      </c>
      <c r="R1409">
        <v>5.3225086628098603</v>
      </c>
      <c r="S1409">
        <v>2.7396537145236599</v>
      </c>
      <c r="T1409" t="s">
        <v>4275</v>
      </c>
      <c r="U1409">
        <v>3.294607134</v>
      </c>
      <c r="V1409" s="2">
        <v>1.0117E-5</v>
      </c>
    </row>
    <row r="1410" spans="1:22" x14ac:dyDescent="0.25">
      <c r="A1410" t="s">
        <v>4276</v>
      </c>
      <c r="B1410">
        <v>4.4533727098202904</v>
      </c>
      <c r="C1410">
        <v>6.4719580361750602</v>
      </c>
      <c r="D1410">
        <v>3.9326565004576701</v>
      </c>
      <c r="E1410">
        <v>6.0427471957971104</v>
      </c>
      <c r="F1410">
        <v>5.4823739739570199</v>
      </c>
      <c r="G1410">
        <v>1.53136898309984</v>
      </c>
      <c r="H1410">
        <v>2.8037230067741601</v>
      </c>
      <c r="I1410">
        <v>1.44667971122845</v>
      </c>
      <c r="J1410">
        <v>0.73213892770210298</v>
      </c>
      <c r="K1410">
        <v>2.47617427714516</v>
      </c>
      <c r="L1410">
        <v>3.0159970310727702</v>
      </c>
      <c r="M1410">
        <v>1.8376607284891999</v>
      </c>
      <c r="N1410">
        <v>0.92835137123549805</v>
      </c>
      <c r="O1410">
        <v>1.82676201577631</v>
      </c>
      <c r="P1410">
        <v>1.65489375747332</v>
      </c>
      <c r="Q1410">
        <v>1.3572704756795599</v>
      </c>
      <c r="R1410">
        <v>3.9651562871181101</v>
      </c>
      <c r="S1410">
        <v>2.15736714811149</v>
      </c>
      <c r="T1410" t="s">
        <v>2918</v>
      </c>
      <c r="U1410">
        <v>3.29711832</v>
      </c>
      <c r="V1410">
        <v>7.0539099999999998E-4</v>
      </c>
    </row>
    <row r="1411" spans="1:22" x14ac:dyDescent="0.25">
      <c r="A1411" t="s">
        <v>4277</v>
      </c>
      <c r="B1411">
        <v>10.5980832152774</v>
      </c>
      <c r="C1411">
        <v>10.8783176563323</v>
      </c>
      <c r="D1411">
        <v>10.2914021106922</v>
      </c>
      <c r="E1411">
        <v>10.476647996092399</v>
      </c>
      <c r="F1411">
        <v>10.2598244571302</v>
      </c>
      <c r="G1411">
        <v>7.4125097244385101</v>
      </c>
      <c r="H1411">
        <v>8.4004512593983591</v>
      </c>
      <c r="I1411">
        <v>7.1120067636988802</v>
      </c>
      <c r="J1411">
        <v>7.5279867464403898</v>
      </c>
      <c r="K1411">
        <v>7.3347818825439699</v>
      </c>
      <c r="L1411">
        <v>4.9115238168810604</v>
      </c>
      <c r="M1411">
        <v>7.6340573854479503</v>
      </c>
      <c r="N1411">
        <v>7.8261098921802601</v>
      </c>
      <c r="O1411">
        <v>6.2337001970265602</v>
      </c>
      <c r="P1411">
        <v>7.4584894607221699</v>
      </c>
      <c r="Q1411">
        <v>8.4492307879047708</v>
      </c>
      <c r="R1411">
        <v>6.9759522623491002</v>
      </c>
      <c r="S1411">
        <v>6.3621244281859397</v>
      </c>
      <c r="T1411" t="s">
        <v>2809</v>
      </c>
      <c r="U1411">
        <v>3.2978608870000001</v>
      </c>
      <c r="V1411" s="2">
        <v>6.0096800000000003E-9</v>
      </c>
    </row>
    <row r="1412" spans="1:22" x14ac:dyDescent="0.25">
      <c r="A1412" t="s">
        <v>4278</v>
      </c>
      <c r="B1412">
        <v>8.3246585149015093</v>
      </c>
      <c r="C1412">
        <v>8.4270793957239505</v>
      </c>
      <c r="D1412">
        <v>8.3694743357431491</v>
      </c>
      <c r="E1412">
        <v>8.6116320035328293</v>
      </c>
      <c r="F1412">
        <v>9.42191691390099</v>
      </c>
      <c r="G1412">
        <v>5.6843474849205498</v>
      </c>
      <c r="H1412">
        <v>5.2380645671478696</v>
      </c>
      <c r="I1412">
        <v>5.2975436083751299</v>
      </c>
      <c r="J1412">
        <v>2.97695012694096</v>
      </c>
      <c r="K1412">
        <v>6.5592225829037201</v>
      </c>
      <c r="L1412">
        <v>4.08554362949591</v>
      </c>
      <c r="M1412">
        <v>3.0421365034253598</v>
      </c>
      <c r="N1412">
        <v>6.1935233892683899</v>
      </c>
      <c r="O1412">
        <v>6.3986496465295701</v>
      </c>
      <c r="P1412">
        <v>3.8972113777312098</v>
      </c>
      <c r="Q1412">
        <v>5.4117211274032497</v>
      </c>
      <c r="R1412">
        <v>6.9555929540924204</v>
      </c>
      <c r="S1412">
        <v>7.5461883694998697</v>
      </c>
      <c r="T1412" t="s">
        <v>4279</v>
      </c>
      <c r="U1412">
        <v>3.3012064350000001</v>
      </c>
      <c r="V1412" s="2">
        <v>1.9252499999999999E-6</v>
      </c>
    </row>
    <row r="1413" spans="1:22" x14ac:dyDescent="0.25">
      <c r="A1413" t="s">
        <v>4280</v>
      </c>
      <c r="B1413">
        <v>6.3710552253575701</v>
      </c>
      <c r="C1413">
        <v>7.7948732971166201</v>
      </c>
      <c r="D1413">
        <v>6.7597404117330298</v>
      </c>
      <c r="E1413">
        <v>6.5897185518466301</v>
      </c>
      <c r="F1413">
        <v>7.3861892882215097</v>
      </c>
      <c r="G1413">
        <v>4.68572714744103</v>
      </c>
      <c r="H1413">
        <v>3.9276120574258599</v>
      </c>
      <c r="I1413">
        <v>4.12633691301279</v>
      </c>
      <c r="J1413">
        <v>1.95613101621958</v>
      </c>
      <c r="K1413">
        <v>4.7680731403244101</v>
      </c>
      <c r="L1413">
        <v>4.6889412383010001</v>
      </c>
      <c r="M1413">
        <v>4.2860457392596896</v>
      </c>
      <c r="N1413">
        <v>4.03905063606509</v>
      </c>
      <c r="O1413">
        <v>4.8060352832362199</v>
      </c>
      <c r="P1413">
        <v>3.25034011095366</v>
      </c>
      <c r="Q1413">
        <v>4.1728555030241496</v>
      </c>
      <c r="R1413">
        <v>3.6229303509201798</v>
      </c>
      <c r="S1413">
        <v>-0.50225991139090698</v>
      </c>
      <c r="T1413" t="s">
        <v>4281</v>
      </c>
      <c r="U1413">
        <v>3.3012523379999998</v>
      </c>
      <c r="V1413" s="2">
        <v>4.7301499999999999E-6</v>
      </c>
    </row>
    <row r="1414" spans="1:22" x14ac:dyDescent="0.25">
      <c r="A1414" t="s">
        <v>4282</v>
      </c>
      <c r="B1414">
        <v>10.2484790964692</v>
      </c>
      <c r="C1414">
        <v>9.3914672274225293</v>
      </c>
      <c r="D1414">
        <v>10.080716282298599</v>
      </c>
      <c r="E1414">
        <v>10.2850923760807</v>
      </c>
      <c r="F1414">
        <v>9.3766941050080703</v>
      </c>
      <c r="G1414">
        <v>7.1602657540203003</v>
      </c>
      <c r="H1414">
        <v>5.7171993295812902</v>
      </c>
      <c r="I1414">
        <v>5.6184824128689703</v>
      </c>
      <c r="J1414">
        <v>6.2043637724996401</v>
      </c>
      <c r="K1414">
        <v>6.4883639705214504</v>
      </c>
      <c r="L1414">
        <v>6.4857407723983904</v>
      </c>
      <c r="M1414">
        <v>6.3603888597451403</v>
      </c>
      <c r="N1414">
        <v>6.4184632108819502</v>
      </c>
      <c r="O1414">
        <v>6.9960146910220402</v>
      </c>
      <c r="P1414">
        <v>4.8216387927201998</v>
      </c>
      <c r="Q1414">
        <v>5.9802584165339798</v>
      </c>
      <c r="R1414">
        <v>10.700783010969801</v>
      </c>
      <c r="S1414">
        <v>6.5102308951658401</v>
      </c>
      <c r="T1414" t="s">
        <v>3782</v>
      </c>
      <c r="U1414">
        <v>3.3024749029999998</v>
      </c>
      <c r="V1414" s="2">
        <v>1.0745400000000001E-6</v>
      </c>
    </row>
    <row r="1415" spans="1:22" x14ac:dyDescent="0.25">
      <c r="A1415" t="s">
        <v>4283</v>
      </c>
      <c r="B1415">
        <v>7.9445217386421199</v>
      </c>
      <c r="C1415">
        <v>8.6402716927243599</v>
      </c>
      <c r="D1415">
        <v>8.6678765177053592</v>
      </c>
      <c r="E1415">
        <v>8.0674612513734001</v>
      </c>
      <c r="F1415">
        <v>7.9653052303810998</v>
      </c>
      <c r="G1415">
        <v>5.9345849076755304</v>
      </c>
      <c r="H1415">
        <v>3.4511847308818102</v>
      </c>
      <c r="I1415">
        <v>5.8714962364630399</v>
      </c>
      <c r="J1415">
        <v>2.76648915526015</v>
      </c>
      <c r="K1415">
        <v>6.0395047252397696</v>
      </c>
      <c r="L1415">
        <v>5.0244836930914101</v>
      </c>
      <c r="M1415">
        <v>3.5343978267585801</v>
      </c>
      <c r="N1415">
        <v>4.6564391650164696</v>
      </c>
      <c r="O1415">
        <v>6.6743462415783004</v>
      </c>
      <c r="P1415">
        <v>5.1978811137510803</v>
      </c>
      <c r="Q1415">
        <v>5.61820047301459</v>
      </c>
      <c r="R1415">
        <v>5.8928669881798603</v>
      </c>
      <c r="S1415">
        <v>3.71136274532588</v>
      </c>
      <c r="T1415" t="s">
        <v>4284</v>
      </c>
      <c r="U1415">
        <v>3.3052997479999999</v>
      </c>
      <c r="V1415" s="2">
        <v>1.95292E-7</v>
      </c>
    </row>
    <row r="1416" spans="1:22" x14ac:dyDescent="0.25">
      <c r="A1416" t="s">
        <v>4285</v>
      </c>
      <c r="B1416">
        <v>5.0114106561582696</v>
      </c>
      <c r="C1416">
        <v>4.6321693176917096</v>
      </c>
      <c r="D1416">
        <v>5.0655766196827496</v>
      </c>
      <c r="E1416">
        <v>6.3322603781721796</v>
      </c>
      <c r="F1416">
        <v>5.2934440591870899</v>
      </c>
      <c r="G1416">
        <v>2.0400507591518502</v>
      </c>
      <c r="H1416">
        <v>1.61767462546868</v>
      </c>
      <c r="I1416">
        <v>0.65002924052764599</v>
      </c>
      <c r="J1416">
        <v>0.62246186738273002</v>
      </c>
      <c r="K1416">
        <v>1.1837723255603401</v>
      </c>
      <c r="L1416">
        <v>5.07574226023383</v>
      </c>
      <c r="M1416">
        <v>1.4742023895079901</v>
      </c>
      <c r="N1416">
        <v>0.153416242255248</v>
      </c>
      <c r="O1416">
        <v>3.6257380619086499</v>
      </c>
      <c r="P1416">
        <v>3.1541781192151999</v>
      </c>
      <c r="Q1416">
        <v>1.1293489672108401</v>
      </c>
      <c r="R1416">
        <v>0.92850297853291497</v>
      </c>
      <c r="S1416">
        <v>3.8438934216091001</v>
      </c>
      <c r="T1416" t="s">
        <v>4286</v>
      </c>
      <c r="U1416">
        <v>3.305509802</v>
      </c>
      <c r="V1416" s="2">
        <v>7.7104199999999996E-6</v>
      </c>
    </row>
    <row r="1417" spans="1:22" x14ac:dyDescent="0.25">
      <c r="A1417" t="s">
        <v>4287</v>
      </c>
      <c r="B1417">
        <v>12.166787613057</v>
      </c>
      <c r="C1417">
        <v>12.5607619960346</v>
      </c>
      <c r="D1417">
        <v>13.144004293797799</v>
      </c>
      <c r="E1417">
        <v>14.6124158567262</v>
      </c>
      <c r="F1417">
        <v>15.5587937758163</v>
      </c>
      <c r="G1417">
        <v>10.7168957515639</v>
      </c>
      <c r="H1417">
        <v>9.5844935486240193</v>
      </c>
      <c r="I1417">
        <v>11.594230816367</v>
      </c>
      <c r="J1417">
        <v>10.034665551815101</v>
      </c>
      <c r="K1417">
        <v>12.0476985575405</v>
      </c>
      <c r="L1417">
        <v>13.085559761831</v>
      </c>
      <c r="M1417">
        <v>9.8826172212215493</v>
      </c>
      <c r="N1417">
        <v>10.9835209458479</v>
      </c>
      <c r="O1417">
        <v>9.7982391366281405</v>
      </c>
      <c r="P1417">
        <v>9.1244524731637107</v>
      </c>
      <c r="Q1417">
        <v>6.8146221975490802</v>
      </c>
      <c r="R1417">
        <v>9.4041931860086407</v>
      </c>
      <c r="S1417">
        <v>10.8672285379917</v>
      </c>
      <c r="T1417" t="s">
        <v>4288</v>
      </c>
      <c r="U1417">
        <v>3.3055975000000002</v>
      </c>
      <c r="V1417">
        <v>2.7609079999999999E-3</v>
      </c>
    </row>
    <row r="1418" spans="1:22" x14ac:dyDescent="0.25">
      <c r="A1418" t="s">
        <v>4289</v>
      </c>
      <c r="B1418">
        <v>5.4741537068811699</v>
      </c>
      <c r="C1418">
        <v>8.0050866661156004</v>
      </c>
      <c r="D1418">
        <v>6.7865597713351802</v>
      </c>
      <c r="E1418">
        <v>7.5334870378446697</v>
      </c>
      <c r="F1418">
        <v>7.8063459709259702</v>
      </c>
      <c r="G1418">
        <v>5.3238095845105899</v>
      </c>
      <c r="H1418">
        <v>4.0978551576839601</v>
      </c>
      <c r="I1418">
        <v>5.6473922264604104</v>
      </c>
      <c r="J1418">
        <v>4.3301567987999601</v>
      </c>
      <c r="K1418">
        <v>5.1076041838802704</v>
      </c>
      <c r="L1418">
        <v>-0.56682687595572401</v>
      </c>
      <c r="M1418">
        <v>1.4200242026012799</v>
      </c>
      <c r="N1418">
        <v>4.1166558615826201</v>
      </c>
      <c r="O1418">
        <v>3.1023725872089001</v>
      </c>
      <c r="P1418">
        <v>4.0647449200353503</v>
      </c>
      <c r="Q1418">
        <v>2.6784099971442301</v>
      </c>
      <c r="R1418">
        <v>5.6996876560846603</v>
      </c>
      <c r="S1418">
        <v>4.5562086717395802</v>
      </c>
      <c r="T1418" t="s">
        <v>4290</v>
      </c>
      <c r="U1418">
        <v>3.3074270170000002</v>
      </c>
      <c r="V1418">
        <v>3.07903E-4</v>
      </c>
    </row>
    <row r="1419" spans="1:22" x14ac:dyDescent="0.25">
      <c r="A1419" t="s">
        <v>4291</v>
      </c>
      <c r="B1419">
        <v>8.9743632484521694</v>
      </c>
      <c r="C1419">
        <v>9.6404705430689699</v>
      </c>
      <c r="D1419">
        <v>8.6680325853564995</v>
      </c>
      <c r="E1419">
        <v>8.8492111646774205</v>
      </c>
      <c r="F1419">
        <v>8.6845161577544197</v>
      </c>
      <c r="G1419">
        <v>4.9667257687178097</v>
      </c>
      <c r="H1419">
        <v>6.3575643202548902</v>
      </c>
      <c r="I1419">
        <v>4.5030751823971</v>
      </c>
      <c r="J1419">
        <v>5.1872412066116897</v>
      </c>
      <c r="K1419">
        <v>6.3417438550014298</v>
      </c>
      <c r="L1419">
        <v>7.2489095405659096</v>
      </c>
      <c r="M1419">
        <v>3.1375854927304299</v>
      </c>
      <c r="N1419">
        <v>5.1164645707001704</v>
      </c>
      <c r="O1419">
        <v>6.5092952136111997</v>
      </c>
      <c r="P1419">
        <v>3.63913953138043</v>
      </c>
      <c r="Q1419">
        <v>6.4926383498856399</v>
      </c>
      <c r="R1419">
        <v>6.5468805729166597</v>
      </c>
      <c r="S1419">
        <v>7.4568406394783304</v>
      </c>
      <c r="T1419" t="s">
        <v>4292</v>
      </c>
      <c r="U1419">
        <v>3.3091568750000002</v>
      </c>
      <c r="V1419" s="2">
        <v>6.3655799999999998E-7</v>
      </c>
    </row>
    <row r="1420" spans="1:22" x14ac:dyDescent="0.25">
      <c r="A1420" t="s">
        <v>4293</v>
      </c>
      <c r="B1420">
        <v>6.5417068721377101</v>
      </c>
      <c r="C1420">
        <v>5.4432485852973302</v>
      </c>
      <c r="D1420">
        <v>5.2371009476988597</v>
      </c>
      <c r="E1420">
        <v>6.3143013615937704</v>
      </c>
      <c r="F1420">
        <v>5.8858549695734297</v>
      </c>
      <c r="G1420">
        <v>2.0505713491167499</v>
      </c>
      <c r="H1420">
        <v>2.4492972415035799</v>
      </c>
      <c r="I1420">
        <v>2.0130691500195201</v>
      </c>
      <c r="J1420">
        <v>1.53754457196457</v>
      </c>
      <c r="K1420">
        <v>1.5419608115869901</v>
      </c>
      <c r="L1420">
        <v>2.16870621095712</v>
      </c>
      <c r="M1420">
        <v>4.2075415032511803</v>
      </c>
      <c r="N1420">
        <v>2.07768736261293</v>
      </c>
      <c r="O1420">
        <v>4.2430597060725299</v>
      </c>
      <c r="P1420">
        <v>5.5931625145532902</v>
      </c>
      <c r="Q1420">
        <v>5.20138685690761</v>
      </c>
      <c r="R1420">
        <v>-1.8147346710259402E-2</v>
      </c>
      <c r="S1420">
        <v>0.40795091723857302</v>
      </c>
      <c r="T1420" t="s">
        <v>4294</v>
      </c>
      <c r="U1420">
        <v>3.309535559</v>
      </c>
      <c r="V1420" s="2">
        <v>1.5359500000000001E-5</v>
      </c>
    </row>
    <row r="1421" spans="1:22" x14ac:dyDescent="0.25">
      <c r="A1421" t="s">
        <v>4295</v>
      </c>
      <c r="B1421">
        <v>6.8718436485093202</v>
      </c>
      <c r="C1421">
        <v>6.8663739140387898</v>
      </c>
      <c r="D1421">
        <v>6.7730336800231097</v>
      </c>
      <c r="E1421">
        <v>8.0999820885354197</v>
      </c>
      <c r="F1421">
        <v>7.3720483898242897</v>
      </c>
      <c r="G1421">
        <v>4.6475850614591501</v>
      </c>
      <c r="H1421">
        <v>3.8859354809893798</v>
      </c>
      <c r="I1421">
        <v>5.2912646499062097</v>
      </c>
      <c r="J1421">
        <v>-5.66412373221898E-2</v>
      </c>
      <c r="K1421">
        <v>4.4838931487782903</v>
      </c>
      <c r="L1421">
        <v>3.4227981249823198</v>
      </c>
      <c r="M1421">
        <v>5.3537467207137199</v>
      </c>
      <c r="N1421">
        <v>4.4012481727401598</v>
      </c>
      <c r="O1421">
        <v>4.7790390436569803</v>
      </c>
      <c r="P1421">
        <v>4.2698635046973399</v>
      </c>
      <c r="Q1421">
        <v>4.4817122620032999</v>
      </c>
      <c r="R1421">
        <v>0.902806803143265</v>
      </c>
      <c r="S1421">
        <v>4.6631624206425304</v>
      </c>
      <c r="T1421" t="s">
        <v>4296</v>
      </c>
      <c r="U1421">
        <v>3.3100091009999999</v>
      </c>
      <c r="V1421" s="2">
        <v>8.6666499999999994E-6</v>
      </c>
    </row>
    <row r="1422" spans="1:22" x14ac:dyDescent="0.25">
      <c r="A1422" t="s">
        <v>4297</v>
      </c>
      <c r="B1422">
        <v>7.1714520471162304</v>
      </c>
      <c r="C1422">
        <v>7.8376764952035396</v>
      </c>
      <c r="D1422">
        <v>7.9147546539618299</v>
      </c>
      <c r="E1422">
        <v>7.26701510543894</v>
      </c>
      <c r="F1422">
        <v>7.5408688645724702</v>
      </c>
      <c r="G1422">
        <v>5.0347175422183703</v>
      </c>
      <c r="H1422">
        <v>4.0352983869324799</v>
      </c>
      <c r="I1422">
        <v>5.2564559190846598</v>
      </c>
      <c r="J1422">
        <v>4.49607241386071</v>
      </c>
      <c r="K1422">
        <v>5.1405087386052397</v>
      </c>
      <c r="L1422">
        <v>1.3546778285044501</v>
      </c>
      <c r="M1422">
        <v>3.0106903387661901</v>
      </c>
      <c r="N1422">
        <v>5.3008851494098401</v>
      </c>
      <c r="O1422">
        <v>3.3586775713152299</v>
      </c>
      <c r="P1422">
        <v>4.4420875745951403</v>
      </c>
      <c r="Q1422">
        <v>5.1536432264051903</v>
      </c>
      <c r="R1422">
        <v>4.8803475835867696</v>
      </c>
      <c r="S1422">
        <v>3.6014112767447899</v>
      </c>
      <c r="T1422" t="s">
        <v>4298</v>
      </c>
      <c r="U1422">
        <v>3.3105477759999999</v>
      </c>
      <c r="V1422" s="2">
        <v>8.5152099999999999E-8</v>
      </c>
    </row>
    <row r="1423" spans="1:22" x14ac:dyDescent="0.25">
      <c r="A1423" t="s">
        <v>4299</v>
      </c>
      <c r="B1423">
        <v>6.0523767655607097</v>
      </c>
      <c r="C1423">
        <v>7.1936318030744602</v>
      </c>
      <c r="D1423">
        <v>6.1885393951583696</v>
      </c>
      <c r="E1423">
        <v>7.1316182918488504</v>
      </c>
      <c r="F1423">
        <v>6.9270940751373198</v>
      </c>
      <c r="G1423">
        <v>3.5152456726282399</v>
      </c>
      <c r="H1423">
        <v>3.1124332511797399</v>
      </c>
      <c r="I1423">
        <v>4.8804014636507098</v>
      </c>
      <c r="J1423">
        <v>3.5689198310722698</v>
      </c>
      <c r="K1423">
        <v>3.7081099664282702</v>
      </c>
      <c r="L1423">
        <v>2.7713996696690102</v>
      </c>
      <c r="M1423">
        <v>2.67371470473174</v>
      </c>
      <c r="N1423">
        <v>5.0211287829181499</v>
      </c>
      <c r="O1423">
        <v>3.4796703402193101</v>
      </c>
      <c r="P1423">
        <v>1.8769196171509599</v>
      </c>
      <c r="Q1423">
        <v>3.61974165876918</v>
      </c>
      <c r="R1423">
        <v>2.9110012237473</v>
      </c>
      <c r="S1423">
        <v>2.9049079326786602</v>
      </c>
      <c r="T1423" t="s">
        <v>4300</v>
      </c>
      <c r="U1423">
        <v>3.3106832879999999</v>
      </c>
      <c r="V1423" s="2">
        <v>5.1245700000000005E-7</v>
      </c>
    </row>
    <row r="1424" spans="1:22" x14ac:dyDescent="0.25">
      <c r="A1424" t="s">
        <v>4301</v>
      </c>
      <c r="B1424">
        <v>8.4276019827925399</v>
      </c>
      <c r="C1424">
        <v>8.9432626360733902</v>
      </c>
      <c r="D1424">
        <v>8.6323936459815407</v>
      </c>
      <c r="E1424">
        <v>8.7896891542237405</v>
      </c>
      <c r="F1424">
        <v>8.7369146480980504</v>
      </c>
      <c r="G1424">
        <v>4.8112911962221503</v>
      </c>
      <c r="H1424">
        <v>5.2133900564239797</v>
      </c>
      <c r="I1424">
        <v>5.0866733862397</v>
      </c>
      <c r="J1424">
        <v>5.9197810239449096</v>
      </c>
      <c r="K1424">
        <v>5.1073196170887796</v>
      </c>
      <c r="L1424">
        <v>5.4174812473418301</v>
      </c>
      <c r="M1424">
        <v>5.2795827250466498</v>
      </c>
      <c r="N1424">
        <v>5.2316858409162101</v>
      </c>
      <c r="O1424">
        <v>4.7105309524991803</v>
      </c>
      <c r="P1424">
        <v>2.1341223467534798</v>
      </c>
      <c r="Q1424">
        <v>7.6803109932847704</v>
      </c>
      <c r="R1424">
        <v>6.6007930637800198</v>
      </c>
      <c r="S1424">
        <v>6.9436529640674403</v>
      </c>
      <c r="T1424" t="s">
        <v>4302</v>
      </c>
      <c r="U1424">
        <v>3.3108481510000001</v>
      </c>
      <c r="V1424" s="2">
        <v>7.0155299999999996E-7</v>
      </c>
    </row>
    <row r="1425" spans="1:22" x14ac:dyDescent="0.25">
      <c r="A1425" t="s">
        <v>4303</v>
      </c>
      <c r="B1425">
        <v>11.319136937616999</v>
      </c>
      <c r="C1425">
        <v>10.5631743407969</v>
      </c>
      <c r="D1425">
        <v>10.951894452639699</v>
      </c>
      <c r="E1425">
        <v>10.8668623987909</v>
      </c>
      <c r="F1425">
        <v>9.7335556801480898</v>
      </c>
      <c r="G1425">
        <v>7.9035637551472098</v>
      </c>
      <c r="H1425">
        <v>7.0810327834960098</v>
      </c>
      <c r="I1425">
        <v>7.7477143323034197</v>
      </c>
      <c r="J1425">
        <v>7.14209582211158</v>
      </c>
      <c r="K1425">
        <v>7.3394198018948398</v>
      </c>
      <c r="L1425">
        <v>7.6266610727089699</v>
      </c>
      <c r="M1425">
        <v>3.98873921279842</v>
      </c>
      <c r="N1425">
        <v>6.70285005609382</v>
      </c>
      <c r="O1425">
        <v>6.3049818851615003</v>
      </c>
      <c r="P1425">
        <v>5.1251509975196896</v>
      </c>
      <c r="Q1425">
        <v>7.57136129968627</v>
      </c>
      <c r="R1425">
        <v>12.515120771720699</v>
      </c>
      <c r="S1425">
        <v>8.8392604867878894</v>
      </c>
      <c r="T1425" t="s">
        <v>3317</v>
      </c>
      <c r="U1425">
        <v>3.3109284329999999</v>
      </c>
      <c r="V1425" s="2">
        <v>6.1986899999999994E-5</v>
      </c>
    </row>
    <row r="1426" spans="1:22" x14ac:dyDescent="0.25">
      <c r="A1426" t="s">
        <v>4304</v>
      </c>
      <c r="B1426">
        <v>6.0971767430513903</v>
      </c>
      <c r="C1426">
        <v>7.5036095162557999</v>
      </c>
      <c r="D1426">
        <v>6.6725073752395598</v>
      </c>
      <c r="E1426">
        <v>7.2871490414347297</v>
      </c>
      <c r="F1426">
        <v>6.92550222004372</v>
      </c>
      <c r="G1426">
        <v>4.5538765370291596</v>
      </c>
      <c r="H1426">
        <v>4.9368075193097898</v>
      </c>
      <c r="I1426">
        <v>1.8522785569545099</v>
      </c>
      <c r="J1426">
        <v>6.5983145814671396</v>
      </c>
      <c r="K1426">
        <v>1.96731619026928</v>
      </c>
      <c r="L1426">
        <v>1.7978430670655401</v>
      </c>
      <c r="M1426">
        <v>1.66521083081328</v>
      </c>
      <c r="N1426">
        <v>2.6021717907533799</v>
      </c>
      <c r="O1426">
        <v>4.253974143562</v>
      </c>
      <c r="P1426">
        <v>2.2870880769080699</v>
      </c>
      <c r="Q1426">
        <v>5.89883473900169</v>
      </c>
      <c r="R1426">
        <v>5.6931412268302903</v>
      </c>
      <c r="S1426">
        <v>2.5027124859660601</v>
      </c>
      <c r="T1426" t="s">
        <v>4305</v>
      </c>
      <c r="U1426">
        <v>3.31183746</v>
      </c>
      <c r="V1426" s="2">
        <v>2.04844E-5</v>
      </c>
    </row>
    <row r="1427" spans="1:22" x14ac:dyDescent="0.25">
      <c r="A1427" t="s">
        <v>4306</v>
      </c>
      <c r="B1427">
        <v>9.4820274199994792</v>
      </c>
      <c r="C1427">
        <v>8.2513062940283906</v>
      </c>
      <c r="D1427">
        <v>9.1480351898013392</v>
      </c>
      <c r="E1427">
        <v>8.6755608547033205</v>
      </c>
      <c r="F1427">
        <v>9.4981573047630494</v>
      </c>
      <c r="G1427">
        <v>3.0968521710725598</v>
      </c>
      <c r="H1427">
        <v>5.7448472891388498</v>
      </c>
      <c r="I1427">
        <v>5.8829071117440197</v>
      </c>
      <c r="J1427">
        <v>5.9609402477359303</v>
      </c>
      <c r="K1427">
        <v>4.3861763521259398</v>
      </c>
      <c r="L1427">
        <v>6.8604823987328496</v>
      </c>
      <c r="M1427">
        <v>5.55489577541901</v>
      </c>
      <c r="N1427">
        <v>5.3853378457480598</v>
      </c>
      <c r="O1427">
        <v>6.1493894493589503</v>
      </c>
      <c r="P1427">
        <v>5.6689643834791497</v>
      </c>
      <c r="Q1427">
        <v>5.74033125983288</v>
      </c>
      <c r="R1427">
        <v>7.2974592369189697</v>
      </c>
      <c r="S1427">
        <v>6.3464516804315503</v>
      </c>
      <c r="T1427" t="s">
        <v>4307</v>
      </c>
      <c r="U1427">
        <v>3.3129377820000001</v>
      </c>
      <c r="V1427" s="2">
        <v>4.41616E-7</v>
      </c>
    </row>
    <row r="1428" spans="1:22" x14ac:dyDescent="0.25">
      <c r="A1428" t="s">
        <v>4308</v>
      </c>
      <c r="B1428">
        <v>7.1070035984827404</v>
      </c>
      <c r="C1428">
        <v>7.46799918095713</v>
      </c>
      <c r="D1428">
        <v>8.0977772194282007</v>
      </c>
      <c r="E1428">
        <v>8.1500935279192408</v>
      </c>
      <c r="F1428">
        <v>8.2293370057955002</v>
      </c>
      <c r="G1428">
        <v>4.2228200139942196</v>
      </c>
      <c r="H1428">
        <v>5.0390286957704999</v>
      </c>
      <c r="I1428">
        <v>3.8434914755196501</v>
      </c>
      <c r="J1428">
        <v>4.8560146055023097</v>
      </c>
      <c r="K1428">
        <v>3.6660293812130398</v>
      </c>
      <c r="L1428">
        <v>4.4615220112779097</v>
      </c>
      <c r="M1428">
        <v>4.2562936198319203</v>
      </c>
      <c r="N1428">
        <v>4.7757985677451602</v>
      </c>
      <c r="O1428">
        <v>3.3959539232734399</v>
      </c>
      <c r="P1428">
        <v>4.4901978568306697</v>
      </c>
      <c r="Q1428">
        <v>5.4949083723668499</v>
      </c>
      <c r="R1428">
        <v>4.8786763027458999</v>
      </c>
      <c r="S1428">
        <v>5.0722258771156596</v>
      </c>
      <c r="T1428" t="s">
        <v>4309</v>
      </c>
      <c r="U1428">
        <v>3.3140605139999999</v>
      </c>
      <c r="V1428" s="2">
        <v>8.7120500000000005E-7</v>
      </c>
    </row>
    <row r="1429" spans="1:22" x14ac:dyDescent="0.25">
      <c r="A1429" t="s">
        <v>4310</v>
      </c>
      <c r="B1429">
        <v>4.6393421558690999</v>
      </c>
      <c r="C1429">
        <v>6.8783611891126304</v>
      </c>
      <c r="D1429">
        <v>6.3873590940260696</v>
      </c>
      <c r="E1429">
        <v>6.6039927207492903</v>
      </c>
      <c r="F1429">
        <v>5.0782383543795904</v>
      </c>
      <c r="G1429">
        <v>2.8892009428168</v>
      </c>
      <c r="H1429">
        <v>0.34573699516404299</v>
      </c>
      <c r="I1429">
        <v>0.52596862103308895</v>
      </c>
      <c r="J1429">
        <v>1.29478246869807</v>
      </c>
      <c r="K1429">
        <v>3.5937003586428098</v>
      </c>
      <c r="L1429">
        <v>4.5829232534182003</v>
      </c>
      <c r="M1429">
        <v>3.3120552097715601</v>
      </c>
      <c r="N1429">
        <v>4.6756240106162803</v>
      </c>
      <c r="O1429">
        <v>2.5894039666838502</v>
      </c>
      <c r="P1429">
        <v>0.37462220619120801</v>
      </c>
      <c r="Q1429">
        <v>4.2197183826314797</v>
      </c>
      <c r="R1429">
        <v>0.90619793573722096</v>
      </c>
      <c r="S1429">
        <v>4.5187554289972498</v>
      </c>
      <c r="T1429" t="s">
        <v>2495</v>
      </c>
      <c r="U1429">
        <v>3.3152517970000002</v>
      </c>
      <c r="V1429">
        <v>2.1515999999999999E-4</v>
      </c>
    </row>
    <row r="1430" spans="1:22" x14ac:dyDescent="0.25">
      <c r="A1430" t="s">
        <v>4311</v>
      </c>
      <c r="B1430">
        <v>8.3278755021890198</v>
      </c>
      <c r="C1430">
        <v>8.6849386299527804</v>
      </c>
      <c r="D1430">
        <v>8.3835060162677006</v>
      </c>
      <c r="E1430">
        <v>8.6314324610694406</v>
      </c>
      <c r="F1430">
        <v>8.8682765418324898</v>
      </c>
      <c r="G1430">
        <v>5.6317154643453202</v>
      </c>
      <c r="H1430">
        <v>4.6581314895219696</v>
      </c>
      <c r="I1430">
        <v>6.0080946625489702</v>
      </c>
      <c r="J1430">
        <v>6.0940840213727201</v>
      </c>
      <c r="K1430">
        <v>5.92385751532552</v>
      </c>
      <c r="L1430">
        <v>5.7000484727856904</v>
      </c>
      <c r="M1430">
        <v>6.77998850180707</v>
      </c>
      <c r="N1430">
        <v>3.61513375751443</v>
      </c>
      <c r="O1430">
        <v>4.7944366618044203</v>
      </c>
      <c r="P1430">
        <v>3.1838993345436801</v>
      </c>
      <c r="Q1430">
        <v>5.4983019354749798</v>
      </c>
      <c r="R1430">
        <v>5.9121660115270496</v>
      </c>
      <c r="S1430">
        <v>4.6272449517563397</v>
      </c>
      <c r="T1430" t="s">
        <v>4312</v>
      </c>
      <c r="U1430">
        <v>3.3155825390000002</v>
      </c>
      <c r="V1430" s="2">
        <v>2.2556500000000001E-8</v>
      </c>
    </row>
    <row r="1431" spans="1:22" x14ac:dyDescent="0.25">
      <c r="A1431" t="s">
        <v>4313</v>
      </c>
      <c r="B1431">
        <v>6.6918635352417901</v>
      </c>
      <c r="C1431">
        <v>8.0233024875536998</v>
      </c>
      <c r="D1431">
        <v>6.8277834647942699</v>
      </c>
      <c r="E1431">
        <v>7.0696323585023597</v>
      </c>
      <c r="F1431">
        <v>7.3984025343767499</v>
      </c>
      <c r="G1431">
        <v>4.0124614059435499</v>
      </c>
      <c r="H1431">
        <v>3.4881679183304501</v>
      </c>
      <c r="I1431">
        <v>4.4411912989401996</v>
      </c>
      <c r="J1431">
        <v>3.7057014968457902</v>
      </c>
      <c r="K1431">
        <v>3.22161418664653</v>
      </c>
      <c r="L1431">
        <v>2.4558598093861801</v>
      </c>
      <c r="M1431">
        <v>1.57288966842058</v>
      </c>
      <c r="N1431">
        <v>5.1387980894378096</v>
      </c>
      <c r="O1431">
        <v>2.3378823217339599</v>
      </c>
      <c r="P1431">
        <v>2.20015904962839</v>
      </c>
      <c r="Q1431">
        <v>5.7725613534751501</v>
      </c>
      <c r="R1431">
        <v>6.7929399234565802</v>
      </c>
      <c r="S1431">
        <v>5.3834692954611301</v>
      </c>
      <c r="T1431" t="s">
        <v>2989</v>
      </c>
      <c r="U1431">
        <v>3.3157587359999998</v>
      </c>
      <c r="V1431" s="2">
        <v>5.1746000000000004E-6</v>
      </c>
    </row>
    <row r="1432" spans="1:22" x14ac:dyDescent="0.25">
      <c r="A1432" t="s">
        <v>4314</v>
      </c>
      <c r="B1432">
        <v>6.9561217209533099</v>
      </c>
      <c r="C1432">
        <v>5.6083568513824904</v>
      </c>
      <c r="D1432">
        <v>6.8024039177661697</v>
      </c>
      <c r="E1432">
        <v>5.9068833821152804</v>
      </c>
      <c r="F1432">
        <v>6.42317979500974</v>
      </c>
      <c r="G1432">
        <v>2.8611415101936899</v>
      </c>
      <c r="H1432">
        <v>3.16599230967975</v>
      </c>
      <c r="I1432">
        <v>2.6085017503098999</v>
      </c>
      <c r="J1432">
        <v>2.41918828750351</v>
      </c>
      <c r="K1432">
        <v>3.0612750547941499</v>
      </c>
      <c r="L1432">
        <v>4.3640821128054803</v>
      </c>
      <c r="M1432">
        <v>2.62091479145989</v>
      </c>
      <c r="N1432">
        <v>4.7891606152508199</v>
      </c>
      <c r="O1432">
        <v>3.3335096058743101</v>
      </c>
      <c r="P1432">
        <v>3.0247629170989501</v>
      </c>
      <c r="Q1432">
        <v>2.5708757644734801</v>
      </c>
      <c r="R1432">
        <v>2.3544239496068098</v>
      </c>
      <c r="S1432">
        <v>2.0949791873471399</v>
      </c>
      <c r="T1432" t="s">
        <v>4315</v>
      </c>
      <c r="U1432">
        <v>3.3187116059999999</v>
      </c>
      <c r="V1432" s="2">
        <v>1.80983E-6</v>
      </c>
    </row>
    <row r="1433" spans="1:22" x14ac:dyDescent="0.25">
      <c r="A1433" t="s">
        <v>4316</v>
      </c>
      <c r="B1433">
        <v>5.53530026386776</v>
      </c>
      <c r="C1433">
        <v>4.9446382774925803</v>
      </c>
      <c r="D1433">
        <v>5.5450262336627301</v>
      </c>
      <c r="E1433">
        <v>5.4854944519153399</v>
      </c>
      <c r="F1433">
        <v>7.3824571614089596</v>
      </c>
      <c r="G1433">
        <v>1.07196855780139</v>
      </c>
      <c r="H1433">
        <v>1.15270263091575</v>
      </c>
      <c r="I1433">
        <v>2.8991176120870699</v>
      </c>
      <c r="J1433">
        <v>1.06646811729821</v>
      </c>
      <c r="K1433">
        <v>4.6839995568307398</v>
      </c>
      <c r="L1433">
        <v>5.1778619962810701</v>
      </c>
      <c r="M1433">
        <v>3.1086917160724101</v>
      </c>
      <c r="N1433">
        <v>1.46341320381782</v>
      </c>
      <c r="O1433">
        <v>1.96343713132008</v>
      </c>
      <c r="P1433">
        <v>4.4681075532113503</v>
      </c>
      <c r="Q1433">
        <v>0.99305839058115297</v>
      </c>
      <c r="R1433">
        <v>2.7607957805087202</v>
      </c>
      <c r="S1433">
        <v>1.1562024319226401</v>
      </c>
      <c r="T1433" t="s">
        <v>4317</v>
      </c>
      <c r="U1433">
        <v>3.3196736869999999</v>
      </c>
      <c r="V1433">
        <v>1.10534E-4</v>
      </c>
    </row>
    <row r="1434" spans="1:22" x14ac:dyDescent="0.25">
      <c r="A1434" t="s">
        <v>4318</v>
      </c>
      <c r="B1434">
        <v>5.6900538616701404</v>
      </c>
      <c r="C1434">
        <v>4.77892343761898</v>
      </c>
      <c r="D1434">
        <v>6.3456465258803298</v>
      </c>
      <c r="E1434">
        <v>4.5775315503082803</v>
      </c>
      <c r="F1434">
        <v>4.9295069746758697</v>
      </c>
      <c r="G1434">
        <v>3.18033884962473</v>
      </c>
      <c r="H1434">
        <v>2.9877938031703</v>
      </c>
      <c r="I1434">
        <v>1.5300707422250801</v>
      </c>
      <c r="J1434">
        <v>1.9009923592407301</v>
      </c>
      <c r="K1434">
        <v>8.4064264788474494E-2</v>
      </c>
      <c r="L1434">
        <v>0.56384147888032798</v>
      </c>
      <c r="M1434">
        <v>4.0205822056821496</v>
      </c>
      <c r="N1434">
        <v>4.6972789756878504</v>
      </c>
      <c r="O1434">
        <v>1.36558056583337</v>
      </c>
      <c r="P1434">
        <v>1.9705960072211499</v>
      </c>
      <c r="Q1434">
        <v>0.42728434617368199</v>
      </c>
      <c r="R1434">
        <v>2.2925461879503399</v>
      </c>
      <c r="S1434">
        <v>0.25531944070578799</v>
      </c>
      <c r="T1434" t="s">
        <v>1803</v>
      </c>
      <c r="U1434">
        <v>3.3200025289999999</v>
      </c>
      <c r="V1434" s="2">
        <v>1.5973299999999998E-5</v>
      </c>
    </row>
    <row r="1435" spans="1:22" x14ac:dyDescent="0.25">
      <c r="A1435" t="s">
        <v>4319</v>
      </c>
      <c r="B1435">
        <v>7.5952388298088698</v>
      </c>
      <c r="C1435">
        <v>6.99089020987822</v>
      </c>
      <c r="D1435">
        <v>6.9083025433494001</v>
      </c>
      <c r="E1435">
        <v>8.1744169055166704</v>
      </c>
      <c r="F1435">
        <v>8.1384950357973196</v>
      </c>
      <c r="G1435">
        <v>2.68508795567503</v>
      </c>
      <c r="H1435">
        <v>4.1330538237457404</v>
      </c>
      <c r="I1435">
        <v>4.8760060806897796</v>
      </c>
      <c r="J1435">
        <v>4.5341114183787496</v>
      </c>
      <c r="K1435">
        <v>5.1462804897848997</v>
      </c>
      <c r="L1435">
        <v>2.78324709737812</v>
      </c>
      <c r="M1435">
        <v>5.0684257552371799</v>
      </c>
      <c r="N1435">
        <v>5.1486372398873401</v>
      </c>
      <c r="O1435">
        <v>5.6331841523807302</v>
      </c>
      <c r="P1435">
        <v>4.21042003729446</v>
      </c>
      <c r="Q1435">
        <v>1.3029916156127499</v>
      </c>
      <c r="R1435">
        <v>4.0668813785559497</v>
      </c>
      <c r="S1435">
        <v>5.5354775730767098</v>
      </c>
      <c r="T1435" t="s">
        <v>4320</v>
      </c>
      <c r="U1435">
        <v>3.3211760419999998</v>
      </c>
      <c r="V1435" s="2">
        <v>2.1466100000000002E-6</v>
      </c>
    </row>
    <row r="1436" spans="1:22" x14ac:dyDescent="0.25">
      <c r="A1436" t="s">
        <v>4321</v>
      </c>
      <c r="B1436">
        <v>8.96190977852409</v>
      </c>
      <c r="C1436">
        <v>9.2488255962610904</v>
      </c>
      <c r="D1436">
        <v>8.3351174227888798</v>
      </c>
      <c r="E1436">
        <v>9.2343015604544405</v>
      </c>
      <c r="F1436">
        <v>9.2742747088276207</v>
      </c>
      <c r="G1436">
        <v>6.0998274892202797</v>
      </c>
      <c r="H1436">
        <v>6.1144315782800902</v>
      </c>
      <c r="I1436">
        <v>6.2926510910820097</v>
      </c>
      <c r="J1436">
        <v>5.81292429653395</v>
      </c>
      <c r="K1436">
        <v>6.3285295286504297</v>
      </c>
      <c r="L1436">
        <v>4.6507358427673999</v>
      </c>
      <c r="M1436">
        <v>5.44782050711349</v>
      </c>
      <c r="N1436">
        <v>6.3181468898039999</v>
      </c>
      <c r="O1436">
        <v>3.0189901753847499</v>
      </c>
      <c r="P1436">
        <v>5.08874372512535</v>
      </c>
      <c r="Q1436">
        <v>8.6862329734890693</v>
      </c>
      <c r="R1436">
        <v>1.8190141224897201</v>
      </c>
      <c r="S1436">
        <v>8.2552264250633804</v>
      </c>
      <c r="T1436" t="s">
        <v>4322</v>
      </c>
      <c r="U1436">
        <v>3.323710841</v>
      </c>
      <c r="V1436" s="2">
        <v>2.2115499999999999E-5</v>
      </c>
    </row>
    <row r="1437" spans="1:22" x14ac:dyDescent="0.25">
      <c r="A1437" t="s">
        <v>4323</v>
      </c>
      <c r="B1437">
        <v>11.9515794172612</v>
      </c>
      <c r="C1437">
        <v>12.965473711127901</v>
      </c>
      <c r="D1437">
        <v>12.3766561252566</v>
      </c>
      <c r="E1437">
        <v>12.0691382351909</v>
      </c>
      <c r="F1437">
        <v>12.199516228444301</v>
      </c>
      <c r="G1437">
        <v>10.542316096951099</v>
      </c>
      <c r="H1437">
        <v>9.7697213326243393</v>
      </c>
      <c r="I1437">
        <v>10.6129836503454</v>
      </c>
      <c r="J1437">
        <v>7.8597174023129197</v>
      </c>
      <c r="K1437">
        <v>10.623397767815501</v>
      </c>
      <c r="L1437">
        <v>9.2569094581197895</v>
      </c>
      <c r="M1437">
        <v>8.6620940312015904</v>
      </c>
      <c r="N1437">
        <v>10.749788996163</v>
      </c>
      <c r="O1437">
        <v>7.63211913900557</v>
      </c>
      <c r="P1437">
        <v>9.8974060778794204</v>
      </c>
      <c r="Q1437">
        <v>6.3209918427499501</v>
      </c>
      <c r="R1437">
        <v>6.6346005283662999</v>
      </c>
      <c r="S1437">
        <v>8.2909505362413007</v>
      </c>
      <c r="T1437" t="s">
        <v>4324</v>
      </c>
      <c r="U1437">
        <v>3.3237806769999998</v>
      </c>
      <c r="V1437" s="2">
        <v>3.1240999999999999E-6</v>
      </c>
    </row>
    <row r="1438" spans="1:22" x14ac:dyDescent="0.25">
      <c r="A1438" t="s">
        <v>4325</v>
      </c>
      <c r="B1438">
        <v>7.2212729323563698</v>
      </c>
      <c r="C1438">
        <v>7.2868368019721599</v>
      </c>
      <c r="D1438">
        <v>7.1377145844315404</v>
      </c>
      <c r="E1438">
        <v>8.3753579189202902</v>
      </c>
      <c r="F1438">
        <v>7.2326089569692602</v>
      </c>
      <c r="G1438">
        <v>6.5360280259733496</v>
      </c>
      <c r="H1438">
        <v>4.0888115548119801</v>
      </c>
      <c r="I1438">
        <v>3.9449521242622301</v>
      </c>
      <c r="J1438">
        <v>4.2970813389910596</v>
      </c>
      <c r="K1438">
        <v>2.3482324192392698</v>
      </c>
      <c r="L1438">
        <v>2.8173162684601798</v>
      </c>
      <c r="M1438">
        <v>3.9456545188496399</v>
      </c>
      <c r="N1438">
        <v>2.4713175442463098</v>
      </c>
      <c r="O1438">
        <v>4.25379265917097</v>
      </c>
      <c r="P1438">
        <v>4.5544169458569002</v>
      </c>
      <c r="Q1438">
        <v>6.1616478849212903</v>
      </c>
      <c r="R1438">
        <v>5.8011741799883803</v>
      </c>
      <c r="S1438">
        <v>2.4169748193944001</v>
      </c>
      <c r="T1438" t="s">
        <v>4326</v>
      </c>
      <c r="U1438">
        <v>3.3248043709999999</v>
      </c>
      <c r="V1438" s="2">
        <v>1.6731699999999999E-6</v>
      </c>
    </row>
    <row r="1439" spans="1:22" x14ac:dyDescent="0.25">
      <c r="A1439" t="s">
        <v>4327</v>
      </c>
      <c r="B1439">
        <v>7.1678747179214302</v>
      </c>
      <c r="C1439">
        <v>7.0844044829343504</v>
      </c>
      <c r="D1439">
        <v>6.5402768542499503</v>
      </c>
      <c r="E1439">
        <v>7.5026790751294099</v>
      </c>
      <c r="F1439">
        <v>6.9775443933484196</v>
      </c>
      <c r="G1439">
        <v>2.9089089561428199</v>
      </c>
      <c r="H1439">
        <v>4.9227687229171302</v>
      </c>
      <c r="I1439">
        <v>4.89367770512614</v>
      </c>
      <c r="J1439">
        <v>5.1976373973357202</v>
      </c>
      <c r="K1439">
        <v>2.1404514769536598</v>
      </c>
      <c r="L1439">
        <v>5.7331970457378798</v>
      </c>
      <c r="M1439">
        <v>3.2956348734737602</v>
      </c>
      <c r="N1439">
        <v>2.5144252890088898</v>
      </c>
      <c r="O1439">
        <v>4.0867752756801696</v>
      </c>
      <c r="P1439">
        <v>2.67870294616286</v>
      </c>
      <c r="Q1439">
        <v>1.6512239429898801</v>
      </c>
      <c r="R1439">
        <v>4.63845618760518</v>
      </c>
      <c r="S1439">
        <v>3.8134015521760198</v>
      </c>
      <c r="T1439" t="s">
        <v>3712</v>
      </c>
      <c r="U1439">
        <v>3.3256896450000002</v>
      </c>
      <c r="V1439" s="2">
        <v>3.5808100000000002E-7</v>
      </c>
    </row>
    <row r="1440" spans="1:22" x14ac:dyDescent="0.25">
      <c r="A1440" t="s">
        <v>4328</v>
      </c>
      <c r="B1440">
        <v>7.1126261197613703</v>
      </c>
      <c r="C1440">
        <v>7.4167721984290802</v>
      </c>
      <c r="D1440">
        <v>8.2044165964349993</v>
      </c>
      <c r="E1440">
        <v>7.5235745011767401</v>
      </c>
      <c r="F1440">
        <v>7.3388941234619001</v>
      </c>
      <c r="G1440">
        <v>5.0524767587380603</v>
      </c>
      <c r="H1440">
        <v>5.4646421309869799</v>
      </c>
      <c r="I1440">
        <v>3.2260306350004999</v>
      </c>
      <c r="J1440">
        <v>4.8716120497742201</v>
      </c>
      <c r="K1440">
        <v>5.5444544745439197</v>
      </c>
      <c r="L1440">
        <v>3.06046248798611</v>
      </c>
      <c r="M1440">
        <v>4.3439762600675396</v>
      </c>
      <c r="N1440">
        <v>3.16483453876703</v>
      </c>
      <c r="O1440">
        <v>3.23175495113628</v>
      </c>
      <c r="P1440">
        <v>2.98933886311469</v>
      </c>
      <c r="Q1440">
        <v>2.7197310567498501</v>
      </c>
      <c r="R1440">
        <v>7.6121276130804301</v>
      </c>
      <c r="S1440">
        <v>3.22855705807308</v>
      </c>
      <c r="T1440" t="s">
        <v>4329</v>
      </c>
      <c r="U1440">
        <v>3.3261798709999999</v>
      </c>
      <c r="V1440" s="2">
        <v>1.4425599999999999E-6</v>
      </c>
    </row>
    <row r="1441" spans="1:22" x14ac:dyDescent="0.25">
      <c r="A1441" t="s">
        <v>4330</v>
      </c>
      <c r="B1441">
        <v>6.8110509539947399</v>
      </c>
      <c r="C1441">
        <v>7.3386891460710997</v>
      </c>
      <c r="D1441">
        <v>7.4230284841716001</v>
      </c>
      <c r="E1441">
        <v>7.3883376572664696</v>
      </c>
      <c r="F1441">
        <v>7.0738480760092397</v>
      </c>
      <c r="G1441">
        <v>3.2207633174801198</v>
      </c>
      <c r="H1441">
        <v>3.5360902108363899</v>
      </c>
      <c r="I1441">
        <v>2.79894220013772</v>
      </c>
      <c r="J1441">
        <v>3.0206444281697098</v>
      </c>
      <c r="K1441">
        <v>3.94375258042301</v>
      </c>
      <c r="L1441">
        <v>1.0606699953637999</v>
      </c>
      <c r="M1441">
        <v>3.2264314607074098</v>
      </c>
      <c r="N1441">
        <v>4.3914309235152702</v>
      </c>
      <c r="O1441">
        <v>4.7683431448465399</v>
      </c>
      <c r="P1441">
        <v>4.6075847975055799</v>
      </c>
      <c r="Q1441">
        <v>6.2992318341088396</v>
      </c>
      <c r="R1441">
        <v>3.7732895689269301</v>
      </c>
      <c r="S1441">
        <v>5.7759670835080197</v>
      </c>
      <c r="T1441" t="s">
        <v>4331</v>
      </c>
      <c r="U1441">
        <v>3.3282876680000002</v>
      </c>
      <c r="V1441" s="2">
        <v>6.7041400000000004E-7</v>
      </c>
    </row>
    <row r="1442" spans="1:22" x14ac:dyDescent="0.25">
      <c r="A1442" t="s">
        <v>4332</v>
      </c>
      <c r="B1442">
        <v>5.0184294336373698</v>
      </c>
      <c r="C1442">
        <v>5.7951876966574298</v>
      </c>
      <c r="D1442">
        <v>5.4113177683369704</v>
      </c>
      <c r="E1442">
        <v>5.8218658014070099</v>
      </c>
      <c r="F1442">
        <v>5.4848212834363599</v>
      </c>
      <c r="G1442">
        <v>4.4274251541484997</v>
      </c>
      <c r="H1442">
        <v>0.74260990309458597</v>
      </c>
      <c r="I1442">
        <v>3.0602895423690901</v>
      </c>
      <c r="J1442">
        <v>0.116497840501748</v>
      </c>
      <c r="K1442">
        <v>1.91161489172556</v>
      </c>
      <c r="L1442">
        <v>-3.8450752949606197E-2</v>
      </c>
      <c r="M1442">
        <v>0.94710505156787494</v>
      </c>
      <c r="N1442">
        <v>1.1589832511603899</v>
      </c>
      <c r="O1442">
        <v>5.1045966570032899</v>
      </c>
      <c r="P1442">
        <v>3.9871844129089098</v>
      </c>
      <c r="Q1442">
        <v>2.5839763221271399</v>
      </c>
      <c r="R1442">
        <v>4.2323077137466498</v>
      </c>
      <c r="S1442">
        <v>6.9289712715534704E-2</v>
      </c>
      <c r="T1442" t="s">
        <v>4333</v>
      </c>
      <c r="U1442">
        <v>3.3291374970000001</v>
      </c>
      <c r="V1442" s="2">
        <v>2.1314500000000001E-5</v>
      </c>
    </row>
    <row r="1443" spans="1:22" x14ac:dyDescent="0.25">
      <c r="A1443" t="s">
        <v>4334</v>
      </c>
      <c r="B1443">
        <v>10.345276607143701</v>
      </c>
      <c r="C1443">
        <v>9.1852389454742092</v>
      </c>
      <c r="D1443">
        <v>10.189764033589</v>
      </c>
      <c r="E1443">
        <v>9.6417988831621102</v>
      </c>
      <c r="F1443">
        <v>8.60802633866248</v>
      </c>
      <c r="G1443">
        <v>6.8756043836132896</v>
      </c>
      <c r="H1443">
        <v>4.5917212994784498</v>
      </c>
      <c r="I1443">
        <v>6.8864306493785303</v>
      </c>
      <c r="J1443">
        <v>5.8995381925869399</v>
      </c>
      <c r="K1443">
        <v>6.7987957838204496</v>
      </c>
      <c r="L1443">
        <v>6.0904469802326497</v>
      </c>
      <c r="M1443">
        <v>5.9484653548739903</v>
      </c>
      <c r="N1443">
        <v>5.31793351804835</v>
      </c>
      <c r="O1443">
        <v>5.4621537751796296</v>
      </c>
      <c r="P1443">
        <v>4.3235069816742904</v>
      </c>
      <c r="Q1443">
        <v>5.6063000836868504</v>
      </c>
      <c r="R1443">
        <v>10.9004517470918</v>
      </c>
      <c r="S1443">
        <v>6.7344440857176702</v>
      </c>
      <c r="T1443" t="s">
        <v>3317</v>
      </c>
      <c r="U1443">
        <v>3.329729205</v>
      </c>
      <c r="V1443" s="2">
        <v>2.0919499999999999E-5</v>
      </c>
    </row>
    <row r="1444" spans="1:22" x14ac:dyDescent="0.25">
      <c r="A1444" t="s">
        <v>4335</v>
      </c>
      <c r="B1444">
        <v>9.0839199136314903</v>
      </c>
      <c r="C1444">
        <v>8.7219232039886396</v>
      </c>
      <c r="D1444">
        <v>7.91820135344443</v>
      </c>
      <c r="E1444">
        <v>8.5728760294324093</v>
      </c>
      <c r="F1444">
        <v>8.6061294178184191</v>
      </c>
      <c r="G1444">
        <v>4.3968239514354996</v>
      </c>
      <c r="H1444">
        <v>5.6879173141778798</v>
      </c>
      <c r="I1444">
        <v>5.3459143694503597</v>
      </c>
      <c r="J1444">
        <v>5.9401033081007597</v>
      </c>
      <c r="K1444">
        <v>3.8835914929177302</v>
      </c>
      <c r="L1444">
        <v>5.0081820822421204</v>
      </c>
      <c r="M1444">
        <v>6.1453717670832697</v>
      </c>
      <c r="N1444">
        <v>5.5442164323270804</v>
      </c>
      <c r="O1444">
        <v>7.2230711012189701</v>
      </c>
      <c r="P1444">
        <v>5.23570408680418</v>
      </c>
      <c r="Q1444">
        <v>5.4779492641955896</v>
      </c>
      <c r="R1444">
        <v>4.3270118408398002</v>
      </c>
      <c r="S1444">
        <v>4.0347351470096502</v>
      </c>
      <c r="T1444" t="s">
        <v>4336</v>
      </c>
      <c r="U1444">
        <v>3.3305644330000002</v>
      </c>
      <c r="V1444" s="2">
        <v>2.6020200000000002E-8</v>
      </c>
    </row>
    <row r="1445" spans="1:22" x14ac:dyDescent="0.25">
      <c r="A1445" t="s">
        <v>4337</v>
      </c>
      <c r="B1445">
        <v>6.4243342784597504</v>
      </c>
      <c r="C1445">
        <v>6.2838828901154704</v>
      </c>
      <c r="D1445">
        <v>6.9639965439257701</v>
      </c>
      <c r="E1445">
        <v>6.2768427815976704</v>
      </c>
      <c r="F1445">
        <v>6.3100855904667901</v>
      </c>
      <c r="G1445">
        <v>0.16104922490055701</v>
      </c>
      <c r="H1445">
        <v>4.0310510682339604</v>
      </c>
      <c r="I1445">
        <v>3.8317961886316998</v>
      </c>
      <c r="J1445">
        <v>2.32719871936707</v>
      </c>
      <c r="K1445">
        <v>2.9284271768756902</v>
      </c>
      <c r="L1445">
        <v>4.6668133897841004</v>
      </c>
      <c r="M1445">
        <v>5.2575387048742099</v>
      </c>
      <c r="N1445">
        <v>4.6777619177993399</v>
      </c>
      <c r="O1445">
        <v>2.60490158350895</v>
      </c>
      <c r="P1445">
        <v>4.6244167786656298</v>
      </c>
      <c r="Q1445">
        <v>1.70898176886223</v>
      </c>
      <c r="R1445">
        <v>1.5196425425081499</v>
      </c>
      <c r="S1445">
        <v>2.2326914521029</v>
      </c>
      <c r="T1445" t="s">
        <v>4338</v>
      </c>
      <c r="U1445">
        <v>3.3308845310000001</v>
      </c>
      <c r="V1445" s="2">
        <v>2.8161999999999998E-6</v>
      </c>
    </row>
    <row r="1446" spans="1:22" x14ac:dyDescent="0.25">
      <c r="A1446" t="s">
        <v>4339</v>
      </c>
      <c r="B1446">
        <v>6.8483375026763698</v>
      </c>
      <c r="C1446">
        <v>7.1697145930728698</v>
      </c>
      <c r="D1446">
        <v>8.1904612792812497</v>
      </c>
      <c r="E1446">
        <v>7.1796314688798999</v>
      </c>
      <c r="F1446">
        <v>8.2243138222633903</v>
      </c>
      <c r="G1446">
        <v>4.9075540827369801</v>
      </c>
      <c r="H1446">
        <v>5.5927291053924497</v>
      </c>
      <c r="I1446">
        <v>5.2514653680186596</v>
      </c>
      <c r="J1446">
        <v>5.1064990809653601</v>
      </c>
      <c r="K1446">
        <v>4.8798233724973903</v>
      </c>
      <c r="L1446">
        <v>0.47196778766151598</v>
      </c>
      <c r="M1446">
        <v>2.1518588167270001</v>
      </c>
      <c r="N1446">
        <v>4.4180279899265198</v>
      </c>
      <c r="O1446">
        <v>4.9156643026745304</v>
      </c>
      <c r="P1446">
        <v>3.2997575118393199</v>
      </c>
      <c r="Q1446">
        <v>4.6130424209217296</v>
      </c>
      <c r="R1446">
        <v>4.3915684009469604</v>
      </c>
      <c r="S1446">
        <v>4.4633216460706704</v>
      </c>
      <c r="T1446" t="s">
        <v>4340</v>
      </c>
      <c r="U1446">
        <v>3.3330086649999999</v>
      </c>
      <c r="V1446" s="2">
        <v>5.24768E-6</v>
      </c>
    </row>
    <row r="1447" spans="1:22" x14ac:dyDescent="0.25">
      <c r="A1447" t="s">
        <v>4341</v>
      </c>
      <c r="B1447">
        <v>7.8476649984253104</v>
      </c>
      <c r="C1447">
        <v>8.9022991335614705</v>
      </c>
      <c r="D1447">
        <v>8.7590742536953297</v>
      </c>
      <c r="E1447">
        <v>9.0121459819412006</v>
      </c>
      <c r="F1447">
        <v>9.2389544829127406</v>
      </c>
      <c r="G1447">
        <v>6.6530557165366302</v>
      </c>
      <c r="H1447">
        <v>1.0687395906723101</v>
      </c>
      <c r="I1447">
        <v>4.0492386777532001</v>
      </c>
      <c r="J1447">
        <v>5.0065538618784799</v>
      </c>
      <c r="K1447">
        <v>1.87113395182818</v>
      </c>
      <c r="L1447">
        <v>5.1845342117942401</v>
      </c>
      <c r="M1447">
        <v>4.3013169329882199</v>
      </c>
      <c r="N1447">
        <v>5.5625507768726603</v>
      </c>
      <c r="O1447">
        <v>5.9800710122851504</v>
      </c>
      <c r="P1447">
        <v>4.0343830103605303</v>
      </c>
      <c r="Q1447">
        <v>8.9035631526363606</v>
      </c>
      <c r="R1447">
        <v>10.6648499029489</v>
      </c>
      <c r="S1447">
        <v>7.1560972376428902</v>
      </c>
      <c r="T1447" t="s">
        <v>2819</v>
      </c>
      <c r="U1447">
        <v>3.3338671519999998</v>
      </c>
      <c r="V1447">
        <v>5.9872799999999998E-4</v>
      </c>
    </row>
    <row r="1448" spans="1:22" x14ac:dyDescent="0.25">
      <c r="A1448" t="s">
        <v>4342</v>
      </c>
      <c r="B1448">
        <v>7.6032205531215897</v>
      </c>
      <c r="C1448">
        <v>9.6488693109041694</v>
      </c>
      <c r="D1448">
        <v>10.9459565896813</v>
      </c>
      <c r="E1448">
        <v>10.057757570323099</v>
      </c>
      <c r="F1448">
        <v>8.0695222695912694</v>
      </c>
      <c r="G1448">
        <v>6.2428139790048798</v>
      </c>
      <c r="H1448">
        <v>5.7906573682367002</v>
      </c>
      <c r="I1448">
        <v>6.1510612021106903</v>
      </c>
      <c r="J1448">
        <v>5.8892033769707304</v>
      </c>
      <c r="K1448">
        <v>6.66591003820169</v>
      </c>
      <c r="L1448">
        <v>6.3770716778683001</v>
      </c>
      <c r="M1448">
        <v>6.5570255612512396</v>
      </c>
      <c r="N1448">
        <v>5.7266868313386601</v>
      </c>
      <c r="O1448">
        <v>7.0898519168952099</v>
      </c>
      <c r="P1448">
        <v>4.2938412992667399</v>
      </c>
      <c r="Q1448">
        <v>5.3732967160371397</v>
      </c>
      <c r="R1448">
        <v>4.15080335448169</v>
      </c>
      <c r="S1448">
        <v>6.79725167741148</v>
      </c>
      <c r="T1448" t="s">
        <v>4343</v>
      </c>
      <c r="U1448">
        <v>3.3338748740000002</v>
      </c>
      <c r="V1448">
        <v>3.5705730000000001E-3</v>
      </c>
    </row>
    <row r="1449" spans="1:22" x14ac:dyDescent="0.25">
      <c r="A1449" t="s">
        <v>4344</v>
      </c>
      <c r="B1449">
        <v>6.6007990093969999</v>
      </c>
      <c r="C1449">
        <v>7.0055594299714299</v>
      </c>
      <c r="D1449">
        <v>7.1184874346961902</v>
      </c>
      <c r="E1449">
        <v>6.5233612193040997</v>
      </c>
      <c r="F1449">
        <v>6.5919546228180597</v>
      </c>
      <c r="G1449">
        <v>2.2331211179198198</v>
      </c>
      <c r="H1449">
        <v>4.3785532388566102</v>
      </c>
      <c r="I1449">
        <v>3.2276640725543899</v>
      </c>
      <c r="J1449">
        <v>2.8449479975978398</v>
      </c>
      <c r="K1449">
        <v>2.4412444270949099</v>
      </c>
      <c r="L1449">
        <v>3.2271095275432198</v>
      </c>
      <c r="M1449">
        <v>1.0341452695242399</v>
      </c>
      <c r="N1449">
        <v>3.7758617634629399</v>
      </c>
      <c r="O1449">
        <v>4.5818272459461902</v>
      </c>
      <c r="P1449">
        <v>4.9494695667123496</v>
      </c>
      <c r="Q1449">
        <v>5.0658006225918504</v>
      </c>
      <c r="R1449">
        <v>1.7454094554980899</v>
      </c>
      <c r="S1449">
        <v>5.1226768597339296</v>
      </c>
      <c r="T1449" t="s">
        <v>4345</v>
      </c>
      <c r="U1449">
        <v>3.3351222539999998</v>
      </c>
      <c r="V1449" s="2">
        <v>5.8489799999999995E-7</v>
      </c>
    </row>
    <row r="1450" spans="1:22" x14ac:dyDescent="0.25">
      <c r="A1450" t="s">
        <v>4346</v>
      </c>
      <c r="B1450">
        <v>7.8319082679195704</v>
      </c>
      <c r="C1450">
        <v>6.9945197615226897</v>
      </c>
      <c r="D1450">
        <v>7.7554711412526602</v>
      </c>
      <c r="E1450">
        <v>7.3851074299453403</v>
      </c>
      <c r="F1450">
        <v>6.68279238159431</v>
      </c>
      <c r="G1450">
        <v>1.98746640159375</v>
      </c>
      <c r="H1450">
        <v>0.97856174947574703</v>
      </c>
      <c r="I1450">
        <v>5.9026018274283301</v>
      </c>
      <c r="J1450">
        <v>5.5577776713949296</v>
      </c>
      <c r="K1450">
        <v>5.2226654770558003</v>
      </c>
      <c r="L1450">
        <v>0.78860219473514104</v>
      </c>
      <c r="M1450">
        <v>3.67414423637292</v>
      </c>
      <c r="N1450">
        <v>5.1470542864847397</v>
      </c>
      <c r="O1450">
        <v>6.1535398719796097</v>
      </c>
      <c r="P1450">
        <v>5.0765548197132198</v>
      </c>
      <c r="Q1450">
        <v>3.1207334674877099</v>
      </c>
      <c r="R1450">
        <v>2.6714292557249402</v>
      </c>
      <c r="S1450">
        <v>5.6058972650214098</v>
      </c>
      <c r="T1450" t="s">
        <v>4347</v>
      </c>
      <c r="U1450">
        <v>3.33864991</v>
      </c>
      <c r="V1450" s="2">
        <v>3.0929800000000003E-5</v>
      </c>
    </row>
    <row r="1451" spans="1:22" x14ac:dyDescent="0.25">
      <c r="A1451" t="s">
        <v>4348</v>
      </c>
      <c r="B1451">
        <v>7.2548972809575796</v>
      </c>
      <c r="C1451">
        <v>7.6077497441011204</v>
      </c>
      <c r="D1451">
        <v>7.3870634994412896</v>
      </c>
      <c r="E1451">
        <v>7.0925573693143003</v>
      </c>
      <c r="F1451">
        <v>6.6808869207196899</v>
      </c>
      <c r="G1451">
        <v>3.5948829103142201</v>
      </c>
      <c r="H1451">
        <v>4.3595422540864899</v>
      </c>
      <c r="I1451">
        <v>4.4627067506701596</v>
      </c>
      <c r="J1451">
        <v>4.9124247255949696</v>
      </c>
      <c r="K1451">
        <v>4.6291584180557601</v>
      </c>
      <c r="L1451">
        <v>2.9372125471534898</v>
      </c>
      <c r="M1451">
        <v>2.7485900393110598</v>
      </c>
      <c r="N1451">
        <v>4.9742264248619401</v>
      </c>
      <c r="O1451">
        <v>1.9482644285992701</v>
      </c>
      <c r="P1451">
        <v>4.0572163026657098</v>
      </c>
      <c r="Q1451">
        <v>4.00790411409276</v>
      </c>
      <c r="R1451">
        <v>4.9583740711759896</v>
      </c>
      <c r="S1451">
        <v>2.6669156203682198</v>
      </c>
      <c r="T1451" t="s">
        <v>4349</v>
      </c>
      <c r="U1451">
        <v>3.3386756850000001</v>
      </c>
      <c r="V1451" s="2">
        <v>1.4391200000000001E-8</v>
      </c>
    </row>
    <row r="1452" spans="1:22" x14ac:dyDescent="0.25">
      <c r="A1452" t="s">
        <v>4350</v>
      </c>
      <c r="B1452">
        <v>5.9793554526670496</v>
      </c>
      <c r="C1452">
        <v>7.3697552380479596</v>
      </c>
      <c r="D1452">
        <v>7.4438361980834804</v>
      </c>
      <c r="E1452">
        <v>7.9868011383137301</v>
      </c>
      <c r="F1452">
        <v>8.6711465051058205</v>
      </c>
      <c r="G1452">
        <v>2.07768736261293</v>
      </c>
      <c r="H1452">
        <v>6.2620892061603</v>
      </c>
      <c r="I1452">
        <v>3.82127142209773</v>
      </c>
      <c r="J1452">
        <v>5.0769096363292903</v>
      </c>
      <c r="K1452">
        <v>0.57860063615274304</v>
      </c>
      <c r="L1452">
        <v>2.5722348514995499</v>
      </c>
      <c r="M1452">
        <v>6.21598527259005</v>
      </c>
      <c r="N1452">
        <v>4.4774830557279204</v>
      </c>
      <c r="O1452">
        <v>4.6148276103322399</v>
      </c>
      <c r="P1452">
        <v>6.0632634799256699</v>
      </c>
      <c r="Q1452">
        <v>4.35088615655825</v>
      </c>
      <c r="R1452">
        <v>3.4357485914216599</v>
      </c>
      <c r="S1452">
        <v>4.41935685775859</v>
      </c>
      <c r="T1452" t="s">
        <v>4351</v>
      </c>
      <c r="U1452">
        <v>3.338921665</v>
      </c>
      <c r="V1452">
        <v>1.9398899999999999E-4</v>
      </c>
    </row>
    <row r="1453" spans="1:22" x14ac:dyDescent="0.25">
      <c r="A1453" t="s">
        <v>4352</v>
      </c>
      <c r="B1453">
        <v>10.4004034391362</v>
      </c>
      <c r="C1453">
        <v>9.5412095090811704</v>
      </c>
      <c r="D1453">
        <v>10.314011037374</v>
      </c>
      <c r="E1453">
        <v>9.7728681194639293</v>
      </c>
      <c r="F1453">
        <v>9.5529026760971991</v>
      </c>
      <c r="G1453">
        <v>4.4533595391539</v>
      </c>
      <c r="H1453">
        <v>6.5921998707768799</v>
      </c>
      <c r="I1453">
        <v>6.3617455539914198</v>
      </c>
      <c r="J1453">
        <v>6.9541474440820998</v>
      </c>
      <c r="K1453">
        <v>6.6380636977221101</v>
      </c>
      <c r="L1453">
        <v>7.5289556946332601</v>
      </c>
      <c r="M1453">
        <v>6.9810957246854004</v>
      </c>
      <c r="N1453">
        <v>3.1038668686684798</v>
      </c>
      <c r="O1453">
        <v>7.6125869323938398</v>
      </c>
      <c r="P1453">
        <v>5.6020767484238299</v>
      </c>
      <c r="Q1453">
        <v>7.6107576341550098</v>
      </c>
      <c r="R1453">
        <v>8.0423072606605892</v>
      </c>
      <c r="S1453">
        <v>8.0168584190756604</v>
      </c>
      <c r="T1453" t="s">
        <v>2411</v>
      </c>
      <c r="U1453">
        <v>3.3395080799999999</v>
      </c>
      <c r="V1453" s="2">
        <v>1.3925400000000001E-6</v>
      </c>
    </row>
    <row r="1454" spans="1:22" x14ac:dyDescent="0.25">
      <c r="A1454" t="s">
        <v>4353</v>
      </c>
      <c r="B1454">
        <v>7.6988025792122299</v>
      </c>
      <c r="C1454">
        <v>7.9921413066527904</v>
      </c>
      <c r="D1454">
        <v>7.2347609194661899</v>
      </c>
      <c r="E1454">
        <v>8.5859671532387605</v>
      </c>
      <c r="F1454">
        <v>8.0400803574948405</v>
      </c>
      <c r="G1454">
        <v>6.16553011674561</v>
      </c>
      <c r="H1454">
        <v>4.9496049650570697</v>
      </c>
      <c r="I1454">
        <v>5.1158281380504</v>
      </c>
      <c r="J1454">
        <v>1.5959809789656201</v>
      </c>
      <c r="K1454">
        <v>4.91493758604161</v>
      </c>
      <c r="L1454">
        <v>3.2857573000948799</v>
      </c>
      <c r="M1454">
        <v>5.3530162270084896</v>
      </c>
      <c r="N1454">
        <v>5.6265647099502996</v>
      </c>
      <c r="O1454">
        <v>4.1845818163271797</v>
      </c>
      <c r="P1454">
        <v>5.5143526941474397</v>
      </c>
      <c r="Q1454">
        <v>3.3093944964811102</v>
      </c>
      <c r="R1454">
        <v>5.5171654393757397</v>
      </c>
      <c r="S1454">
        <v>3.8774007102305301</v>
      </c>
      <c r="T1454" t="s">
        <v>4354</v>
      </c>
      <c r="U1454">
        <v>3.3403416030000002</v>
      </c>
      <c r="V1454" s="2">
        <v>5.4984899999999999E-7</v>
      </c>
    </row>
    <row r="1455" spans="1:22" x14ac:dyDescent="0.25">
      <c r="A1455" t="s">
        <v>4355</v>
      </c>
      <c r="B1455">
        <v>6.7456474360163901</v>
      </c>
      <c r="C1455">
        <v>8.50629210762947</v>
      </c>
      <c r="D1455">
        <v>7.5085942423603598</v>
      </c>
      <c r="E1455">
        <v>7.2383426352217297</v>
      </c>
      <c r="F1455">
        <v>7.1684194050180103</v>
      </c>
      <c r="G1455">
        <v>3.1330538237457399</v>
      </c>
      <c r="H1455">
        <v>2.7763145851162201</v>
      </c>
      <c r="I1455">
        <v>3.3960772662681</v>
      </c>
      <c r="J1455">
        <v>5.2975729538120202</v>
      </c>
      <c r="K1455">
        <v>3.0545185812085398</v>
      </c>
      <c r="L1455">
        <v>3.7326816492785899</v>
      </c>
      <c r="M1455">
        <v>3.4767316250527598</v>
      </c>
      <c r="N1455">
        <v>5.42920418504709</v>
      </c>
      <c r="O1455">
        <v>4.2226500224514796</v>
      </c>
      <c r="P1455">
        <v>3.0072852184553698</v>
      </c>
      <c r="Q1455">
        <v>4.8459115072335299</v>
      </c>
      <c r="R1455">
        <v>5.2490508594921703</v>
      </c>
      <c r="S1455">
        <v>5.5669460254730598</v>
      </c>
      <c r="T1455" t="s">
        <v>4356</v>
      </c>
      <c r="U1455">
        <v>3.3420746800000001</v>
      </c>
      <c r="V1455" s="2">
        <v>3.7441700000000001E-6</v>
      </c>
    </row>
    <row r="1456" spans="1:22" x14ac:dyDescent="0.25">
      <c r="A1456" t="s">
        <v>4357</v>
      </c>
      <c r="B1456">
        <v>10.3051508859197</v>
      </c>
      <c r="C1456">
        <v>11.029813128052</v>
      </c>
      <c r="D1456">
        <v>10.218229010461201</v>
      </c>
      <c r="E1456">
        <v>11.2006325951091</v>
      </c>
      <c r="F1456">
        <v>10.5937543187349</v>
      </c>
      <c r="G1456">
        <v>9.0477638467743606</v>
      </c>
      <c r="H1456">
        <v>7.6376877632097901</v>
      </c>
      <c r="I1456">
        <v>7.2551116817707504</v>
      </c>
      <c r="J1456">
        <v>7.1837187402917202</v>
      </c>
      <c r="K1456">
        <v>7.8615497351887003</v>
      </c>
      <c r="L1456">
        <v>6.5506513719961701</v>
      </c>
      <c r="M1456">
        <v>6.2053983782275504</v>
      </c>
      <c r="N1456">
        <v>8.3020512171387395</v>
      </c>
      <c r="O1456">
        <v>7.9604613196302996</v>
      </c>
      <c r="P1456">
        <v>8.6223194621605597</v>
      </c>
      <c r="Q1456">
        <v>7.1897702097554603</v>
      </c>
      <c r="R1456">
        <v>5.5943395347147602</v>
      </c>
      <c r="S1456">
        <v>5.8446568107969803</v>
      </c>
      <c r="T1456" t="s">
        <v>4358</v>
      </c>
      <c r="U1456">
        <v>3.3421713670000002</v>
      </c>
      <c r="V1456" s="2">
        <v>6.4970000000000005E-8</v>
      </c>
    </row>
    <row r="1457" spans="1:22" x14ac:dyDescent="0.25">
      <c r="A1457" t="s">
        <v>4359</v>
      </c>
      <c r="B1457">
        <v>5.7476747283902396</v>
      </c>
      <c r="C1457">
        <v>5.9643339359076997</v>
      </c>
      <c r="D1457">
        <v>4.99838959487378</v>
      </c>
      <c r="E1457">
        <v>6.0709602816845996</v>
      </c>
      <c r="F1457">
        <v>6.1741766844527604</v>
      </c>
      <c r="G1457">
        <v>1.8212203910006901</v>
      </c>
      <c r="H1457">
        <v>1.09295160099135</v>
      </c>
      <c r="I1457">
        <v>1.76812079185329</v>
      </c>
      <c r="J1457">
        <v>-0.16423758130530899</v>
      </c>
      <c r="K1457">
        <v>4.2267011845516897</v>
      </c>
      <c r="L1457">
        <v>3.93950869389263</v>
      </c>
      <c r="M1457">
        <v>4.5113921325942901</v>
      </c>
      <c r="N1457">
        <v>-0.49126712048759902</v>
      </c>
      <c r="O1457">
        <v>2.42516386041597</v>
      </c>
      <c r="P1457">
        <v>4.7810081777258704</v>
      </c>
      <c r="Q1457">
        <v>1.1729354878909699</v>
      </c>
      <c r="R1457">
        <v>4.7452104359983398</v>
      </c>
      <c r="S1457">
        <v>2.0074466950891301</v>
      </c>
      <c r="T1457" t="s">
        <v>4360</v>
      </c>
      <c r="U1457">
        <v>3.3421720640000001</v>
      </c>
      <c r="V1457" s="2">
        <v>2.05478E-5</v>
      </c>
    </row>
    <row r="1458" spans="1:22" x14ac:dyDescent="0.25">
      <c r="A1458" t="s">
        <v>4361</v>
      </c>
      <c r="B1458">
        <v>4.8628530483622203</v>
      </c>
      <c r="C1458">
        <v>3.64092165094943</v>
      </c>
      <c r="D1458">
        <v>4.0914036493283499</v>
      </c>
      <c r="E1458">
        <v>4.7405174615617103</v>
      </c>
      <c r="F1458">
        <v>5.25964158894043</v>
      </c>
      <c r="G1458">
        <v>-0.77670102666720997</v>
      </c>
      <c r="H1458">
        <v>-0.26829539660526502</v>
      </c>
      <c r="I1458">
        <v>0.49743353443273203</v>
      </c>
      <c r="J1458">
        <v>1.1819930247513999</v>
      </c>
      <c r="K1458">
        <v>5.6795363987012104</v>
      </c>
      <c r="L1458">
        <v>-0.52699243208382596</v>
      </c>
      <c r="M1458">
        <v>0.93606310190092101</v>
      </c>
      <c r="N1458">
        <v>4.09144596516688</v>
      </c>
      <c r="O1458">
        <v>2.1051081276019801</v>
      </c>
      <c r="P1458">
        <v>0.45901186447638198</v>
      </c>
      <c r="Q1458">
        <v>-0.13226164823731201</v>
      </c>
      <c r="R1458">
        <v>1.5112656125825501</v>
      </c>
      <c r="S1458">
        <v>0.53903470297075395</v>
      </c>
      <c r="T1458" t="s">
        <v>4362</v>
      </c>
      <c r="U1458">
        <v>3.3424027239999998</v>
      </c>
      <c r="V1458" s="2">
        <v>3.6787099999999999E-5</v>
      </c>
    </row>
    <row r="1459" spans="1:22" x14ac:dyDescent="0.25">
      <c r="A1459" t="s">
        <v>4363</v>
      </c>
      <c r="B1459">
        <v>8.4393014870833305</v>
      </c>
      <c r="C1459">
        <v>7.3444681332280704</v>
      </c>
      <c r="D1459">
        <v>7.3981622221065901</v>
      </c>
      <c r="E1459">
        <v>7.9707340381858396</v>
      </c>
      <c r="F1459">
        <v>7.10169104206875</v>
      </c>
      <c r="G1459">
        <v>2.2773896988108602</v>
      </c>
      <c r="H1459">
        <v>5.5614361217181303</v>
      </c>
      <c r="I1459">
        <v>5.2139071409750297</v>
      </c>
      <c r="J1459">
        <v>5.2465106988924903</v>
      </c>
      <c r="K1459">
        <v>6.2845474463226996</v>
      </c>
      <c r="L1459">
        <v>1.37100119154167</v>
      </c>
      <c r="M1459">
        <v>2.9555359984080298</v>
      </c>
      <c r="N1459">
        <v>5.0964178891607697</v>
      </c>
      <c r="O1459">
        <v>2.4754999872649499</v>
      </c>
      <c r="P1459">
        <v>5.57984388621158</v>
      </c>
      <c r="Q1459">
        <v>6.8822077299336097</v>
      </c>
      <c r="R1459">
        <v>3.9724537165690101</v>
      </c>
      <c r="S1459">
        <v>3.0630541874595201</v>
      </c>
      <c r="T1459" t="s">
        <v>4364</v>
      </c>
      <c r="U1459">
        <v>3.3447324850000002</v>
      </c>
      <c r="V1459" s="2">
        <v>1.2470700000000001E-5</v>
      </c>
    </row>
    <row r="1460" spans="1:22" x14ac:dyDescent="0.25">
      <c r="A1460" t="s">
        <v>4365</v>
      </c>
      <c r="B1460">
        <v>6.9630498075118297</v>
      </c>
      <c r="C1460">
        <v>7.11726075602117</v>
      </c>
      <c r="D1460">
        <v>7.3500074255517198</v>
      </c>
      <c r="E1460">
        <v>7.7839463751052396</v>
      </c>
      <c r="F1460">
        <v>5.3917161745763096</v>
      </c>
      <c r="G1460">
        <v>3.7590599350785801</v>
      </c>
      <c r="H1460">
        <v>3.9416228085012102</v>
      </c>
      <c r="I1460">
        <v>4.4612404107742503</v>
      </c>
      <c r="J1460">
        <v>4.2801026151570998</v>
      </c>
      <c r="K1460">
        <v>6.0804061077053904</v>
      </c>
      <c r="L1460">
        <v>1.50416272491525</v>
      </c>
      <c r="M1460">
        <v>2.97944005808644</v>
      </c>
      <c r="N1460">
        <v>5.8908916901130004</v>
      </c>
      <c r="O1460">
        <v>1.9382481476867099</v>
      </c>
      <c r="P1460">
        <v>4.9826422670451702</v>
      </c>
      <c r="Q1460">
        <v>1.7187013661611801</v>
      </c>
      <c r="R1460">
        <v>0.61362594363008705</v>
      </c>
      <c r="S1460">
        <v>4.34192172088005</v>
      </c>
      <c r="T1460" t="s">
        <v>4366</v>
      </c>
      <c r="U1460">
        <v>3.3448833539999998</v>
      </c>
      <c r="V1460">
        <v>1.0782500000000001E-4</v>
      </c>
    </row>
    <row r="1461" spans="1:22" x14ac:dyDescent="0.25">
      <c r="A1461" t="s">
        <v>4367</v>
      </c>
      <c r="B1461">
        <v>7.0816229739762004</v>
      </c>
      <c r="C1461">
        <v>7.3592303601993398</v>
      </c>
      <c r="D1461">
        <v>7.4418287077055902</v>
      </c>
      <c r="E1461">
        <v>6.4143216096970397</v>
      </c>
      <c r="F1461">
        <v>7.4646135441768102</v>
      </c>
      <c r="G1461">
        <v>4.67997545704345</v>
      </c>
      <c r="H1461">
        <v>3.6275951657924601</v>
      </c>
      <c r="I1461">
        <v>3.6200467650494499</v>
      </c>
      <c r="J1461">
        <v>3.6250600322847801</v>
      </c>
      <c r="K1461">
        <v>1.61206935828841</v>
      </c>
      <c r="L1461">
        <v>5.0738973348855803</v>
      </c>
      <c r="M1461">
        <v>4.6395389638401303</v>
      </c>
      <c r="N1461">
        <v>4.5123849294610299</v>
      </c>
      <c r="O1461">
        <v>1.56491465867283</v>
      </c>
      <c r="P1461">
        <v>3.13853599271224</v>
      </c>
      <c r="Q1461">
        <v>2.5093664797478299</v>
      </c>
      <c r="R1461">
        <v>5.8282913791085802</v>
      </c>
      <c r="S1461">
        <v>5.06175460019388</v>
      </c>
      <c r="T1461" t="s">
        <v>4368</v>
      </c>
      <c r="U1461">
        <v>3.3451364300000002</v>
      </c>
      <c r="V1461" s="2">
        <v>5.7930900000000004E-7</v>
      </c>
    </row>
    <row r="1462" spans="1:22" x14ac:dyDescent="0.25">
      <c r="A1462" t="s">
        <v>4369</v>
      </c>
      <c r="B1462">
        <v>7.3612648018541602</v>
      </c>
      <c r="C1462">
        <v>8.4002633849636492</v>
      </c>
      <c r="D1462">
        <v>7.9915535906860899</v>
      </c>
      <c r="E1462">
        <v>7.71368481865023</v>
      </c>
      <c r="F1462">
        <v>8.4757796288881408</v>
      </c>
      <c r="G1462">
        <v>6.1759736269219401</v>
      </c>
      <c r="H1462">
        <v>2.8720998420929602</v>
      </c>
      <c r="I1462">
        <v>3.4159884628350801</v>
      </c>
      <c r="J1462">
        <v>6.2207865296604901</v>
      </c>
      <c r="K1462">
        <v>3.1196051823115698</v>
      </c>
      <c r="L1462">
        <v>3.4418287077055898</v>
      </c>
      <c r="M1462">
        <v>4.5461598099400504</v>
      </c>
      <c r="N1462">
        <v>2.0418036876570902</v>
      </c>
      <c r="O1462">
        <v>6.2384181152435803</v>
      </c>
      <c r="P1462">
        <v>3.07435129404382</v>
      </c>
      <c r="Q1462">
        <v>5.5709546750656402</v>
      </c>
      <c r="R1462">
        <v>6.0719556906308396</v>
      </c>
      <c r="S1462">
        <v>7.5578435198059202</v>
      </c>
      <c r="T1462" t="s">
        <v>3313</v>
      </c>
      <c r="U1462">
        <v>3.3463731569999999</v>
      </c>
      <c r="V1462" s="2">
        <v>1.1753099999999999E-5</v>
      </c>
    </row>
    <row r="1463" spans="1:22" x14ac:dyDescent="0.25">
      <c r="A1463" t="s">
        <v>4370</v>
      </c>
      <c r="B1463">
        <v>2.9422142058513199</v>
      </c>
      <c r="C1463">
        <v>4.5427595003709502</v>
      </c>
      <c r="D1463">
        <v>5.6683659460601996</v>
      </c>
      <c r="E1463">
        <v>4.89753571212366</v>
      </c>
      <c r="F1463">
        <v>5.3532985872691796</v>
      </c>
      <c r="G1463">
        <v>1.4993229149881599</v>
      </c>
      <c r="H1463">
        <v>3.1290191857293301</v>
      </c>
      <c r="I1463">
        <v>4.7593209777684597</v>
      </c>
      <c r="J1463">
        <v>-0.64227910438518998</v>
      </c>
      <c r="K1463">
        <v>0.162081103382375</v>
      </c>
      <c r="L1463">
        <v>3.1208495644141498</v>
      </c>
      <c r="M1463">
        <v>-0.55088768045058401</v>
      </c>
      <c r="N1463">
        <v>0.68706068833989198</v>
      </c>
      <c r="O1463">
        <v>0.80686019894334704</v>
      </c>
      <c r="P1463">
        <v>1.1445032594925499</v>
      </c>
      <c r="Q1463">
        <v>-0.154409591152145</v>
      </c>
      <c r="R1463">
        <v>3.0769694763151101</v>
      </c>
      <c r="S1463">
        <v>0.30871035116807699</v>
      </c>
      <c r="T1463" t="s">
        <v>1803</v>
      </c>
      <c r="U1463">
        <v>3.3464408410000002</v>
      </c>
      <c r="V1463">
        <v>3.1424000000000003E-4</v>
      </c>
    </row>
    <row r="1464" spans="1:22" x14ac:dyDescent="0.25">
      <c r="A1464" t="s">
        <v>4371</v>
      </c>
      <c r="B1464">
        <v>11.850005512465</v>
      </c>
      <c r="C1464">
        <v>12.820532411318601</v>
      </c>
      <c r="D1464">
        <v>12.413468737247699</v>
      </c>
      <c r="E1464">
        <v>12.4153113247056</v>
      </c>
      <c r="F1464">
        <v>12.7305325478917</v>
      </c>
      <c r="G1464">
        <v>10.358296252054499</v>
      </c>
      <c r="H1464">
        <v>9.3165725307605705</v>
      </c>
      <c r="I1464">
        <v>8.6926109687483599</v>
      </c>
      <c r="J1464">
        <v>9.2336103303662096</v>
      </c>
      <c r="K1464">
        <v>9.4671667655069296</v>
      </c>
      <c r="L1464">
        <v>7.1561832143095598</v>
      </c>
      <c r="M1464">
        <v>9.2674828945352807</v>
      </c>
      <c r="N1464">
        <v>10.0061493252815</v>
      </c>
      <c r="O1464">
        <v>10.4637665050225</v>
      </c>
      <c r="P1464">
        <v>9.9691994265624899</v>
      </c>
      <c r="Q1464">
        <v>8.9324507026496391</v>
      </c>
      <c r="R1464">
        <v>8.0047895653821506</v>
      </c>
      <c r="S1464">
        <v>7.4140915477090399</v>
      </c>
      <c r="T1464" t="s">
        <v>4372</v>
      </c>
      <c r="U1464">
        <v>3.3473262579999998</v>
      </c>
      <c r="V1464" s="2">
        <v>3.0870800000000001E-8</v>
      </c>
    </row>
    <row r="1465" spans="1:22" x14ac:dyDescent="0.25">
      <c r="A1465" t="s">
        <v>4373</v>
      </c>
      <c r="B1465">
        <v>7.19610634927996</v>
      </c>
      <c r="C1465">
        <v>7.4478271177938096</v>
      </c>
      <c r="D1465">
        <v>7.6867610291751101</v>
      </c>
      <c r="E1465">
        <v>6.9344221430366604</v>
      </c>
      <c r="F1465">
        <v>7.7257425195938598</v>
      </c>
      <c r="G1465">
        <v>6.1285449927417703</v>
      </c>
      <c r="H1465">
        <v>3.0742827810594</v>
      </c>
      <c r="I1465">
        <v>5.7986623117529703</v>
      </c>
      <c r="J1465">
        <v>2.5186358471628001</v>
      </c>
      <c r="K1465">
        <v>5.0760630620700002</v>
      </c>
      <c r="L1465">
        <v>4.5770541318739904</v>
      </c>
      <c r="M1465">
        <v>3.60103086934881</v>
      </c>
      <c r="N1465">
        <v>3.8704337700012599</v>
      </c>
      <c r="O1465">
        <v>3.4702895619331402</v>
      </c>
      <c r="P1465">
        <v>3.2438823013856402</v>
      </c>
      <c r="Q1465">
        <v>2.6007930637800198</v>
      </c>
      <c r="R1465">
        <v>5.5803897327648002</v>
      </c>
      <c r="S1465">
        <v>3.1204846568954601</v>
      </c>
      <c r="T1465" t="s">
        <v>4374</v>
      </c>
      <c r="U1465">
        <v>3.3473605179999999</v>
      </c>
      <c r="V1465" s="2">
        <v>1.89365E-7</v>
      </c>
    </row>
    <row r="1466" spans="1:22" x14ac:dyDescent="0.25">
      <c r="A1466" t="s">
        <v>4375</v>
      </c>
      <c r="B1466">
        <v>7.3163593786018302</v>
      </c>
      <c r="C1466">
        <v>6.1480596021241496</v>
      </c>
      <c r="D1466">
        <v>6.1019483658165399</v>
      </c>
      <c r="E1466">
        <v>7.1296694013710296</v>
      </c>
      <c r="F1466">
        <v>6.9714170970505904</v>
      </c>
      <c r="G1466">
        <v>3.8402517238048399</v>
      </c>
      <c r="H1466">
        <v>3.7573006611878399</v>
      </c>
      <c r="I1466">
        <v>2.5259185231064998</v>
      </c>
      <c r="J1466">
        <v>5.9187225378396997</v>
      </c>
      <c r="K1466">
        <v>2.4113720080512802</v>
      </c>
      <c r="L1466">
        <v>3.1065828305251202</v>
      </c>
      <c r="M1466">
        <v>5.4935768881615301</v>
      </c>
      <c r="N1466">
        <v>3.2106070602453198</v>
      </c>
      <c r="O1466">
        <v>4.19253349018246</v>
      </c>
      <c r="P1466">
        <v>1.6723800802406099</v>
      </c>
      <c r="Q1466">
        <v>2.6397183830059099</v>
      </c>
      <c r="R1466">
        <v>2.3370830763107899</v>
      </c>
      <c r="S1466">
        <v>2.9066982234446401</v>
      </c>
      <c r="T1466" t="s">
        <v>3737</v>
      </c>
      <c r="U1466">
        <v>3.3478949619999998</v>
      </c>
      <c r="V1466" s="2">
        <v>1.0686499999999999E-6</v>
      </c>
    </row>
    <row r="1467" spans="1:22" x14ac:dyDescent="0.25">
      <c r="A1467" t="s">
        <v>4376</v>
      </c>
      <c r="B1467">
        <v>7.1785951418829503</v>
      </c>
      <c r="C1467">
        <v>7.74361594455213</v>
      </c>
      <c r="D1467">
        <v>7.3927922317550303</v>
      </c>
      <c r="E1467">
        <v>7.1842435917272001</v>
      </c>
      <c r="F1467">
        <v>7.6027174204618602</v>
      </c>
      <c r="G1467">
        <v>4.8487381010770099</v>
      </c>
      <c r="H1467">
        <v>4.1387407598476598</v>
      </c>
      <c r="I1467">
        <v>4.7739277743760997</v>
      </c>
      <c r="J1467">
        <v>0.80636530612245505</v>
      </c>
      <c r="K1467">
        <v>5.4022958258424802</v>
      </c>
      <c r="L1467">
        <v>4.7757090357393901</v>
      </c>
      <c r="M1467">
        <v>4.3869764469263899</v>
      </c>
      <c r="N1467">
        <v>4.3404056006439697</v>
      </c>
      <c r="O1467">
        <v>4.3536902706201603</v>
      </c>
      <c r="P1467">
        <v>1.9418575190034399</v>
      </c>
      <c r="Q1467">
        <v>3.7239844267456101</v>
      </c>
      <c r="R1467">
        <v>5.2782784620082497</v>
      </c>
      <c r="S1467">
        <v>4.1688104898911504</v>
      </c>
      <c r="T1467" t="s">
        <v>4377</v>
      </c>
      <c r="U1467">
        <v>3.3481020949999998</v>
      </c>
      <c r="V1467" s="2">
        <v>4.1157199999999997E-7</v>
      </c>
    </row>
    <row r="1468" spans="1:22" x14ac:dyDescent="0.25">
      <c r="A1468" t="s">
        <v>4378</v>
      </c>
      <c r="B1468">
        <v>11.555929723722301</v>
      </c>
      <c r="C1468">
        <v>11.525113586677699</v>
      </c>
      <c r="D1468">
        <v>11.061047782091601</v>
      </c>
      <c r="E1468">
        <v>11.753141937734</v>
      </c>
      <c r="F1468">
        <v>10.649592108481601</v>
      </c>
      <c r="G1468">
        <v>8.1699229976978103</v>
      </c>
      <c r="H1468">
        <v>8.2722266604256003</v>
      </c>
      <c r="I1468">
        <v>7.7225910253020897</v>
      </c>
      <c r="J1468">
        <v>8.7040827747921394</v>
      </c>
      <c r="K1468">
        <v>7.6305561812061997</v>
      </c>
      <c r="L1468">
        <v>7.2208735720108299</v>
      </c>
      <c r="M1468">
        <v>8.4118333869130701</v>
      </c>
      <c r="N1468">
        <v>8.2417286601476594</v>
      </c>
      <c r="O1468">
        <v>8.2889098963712105</v>
      </c>
      <c r="P1468">
        <v>8.5805144794666592</v>
      </c>
      <c r="Q1468">
        <v>8.2885159099999708</v>
      </c>
      <c r="R1468">
        <v>6.79359290558188</v>
      </c>
      <c r="S1468">
        <v>7.16091111485248</v>
      </c>
      <c r="T1468" t="s">
        <v>3222</v>
      </c>
      <c r="U1468">
        <v>3.3484835230000001</v>
      </c>
      <c r="V1468" s="2">
        <v>1.77154E-7</v>
      </c>
    </row>
    <row r="1469" spans="1:22" x14ac:dyDescent="0.25">
      <c r="A1469" t="s">
        <v>4379</v>
      </c>
      <c r="B1469">
        <v>7.7338938944312696</v>
      </c>
      <c r="C1469">
        <v>8.5038495839977006</v>
      </c>
      <c r="D1469">
        <v>7.3333790066231197</v>
      </c>
      <c r="E1469">
        <v>8.3306296546427596</v>
      </c>
      <c r="F1469">
        <v>7.5901296561868099</v>
      </c>
      <c r="G1469">
        <v>2.9917531122445098</v>
      </c>
      <c r="H1469">
        <v>4.6406035767241596</v>
      </c>
      <c r="I1469">
        <v>5.3824943402931202</v>
      </c>
      <c r="J1469">
        <v>4.1419558855836396</v>
      </c>
      <c r="K1469">
        <v>4.0000991818747202</v>
      </c>
      <c r="L1469">
        <v>5.7898674639111896</v>
      </c>
      <c r="M1469">
        <v>4.2768911567839503</v>
      </c>
      <c r="N1469">
        <v>3.00825380726498</v>
      </c>
      <c r="O1469">
        <v>3.4537941076719298</v>
      </c>
      <c r="P1469">
        <v>4.8244114624338703</v>
      </c>
      <c r="Q1469">
        <v>5.4005310986251303</v>
      </c>
      <c r="R1469">
        <v>6.2736818572218001</v>
      </c>
      <c r="S1469">
        <v>4.9626970789604297</v>
      </c>
      <c r="T1469" t="s">
        <v>4380</v>
      </c>
      <c r="U1469">
        <v>3.3486045029999998</v>
      </c>
      <c r="V1469" s="2">
        <v>1.6518400000000001E-7</v>
      </c>
    </row>
    <row r="1470" spans="1:22" x14ac:dyDescent="0.25">
      <c r="A1470" t="s">
        <v>4381</v>
      </c>
      <c r="B1470">
        <v>7.9577910033921597</v>
      </c>
      <c r="C1470">
        <v>7.3554039575647403</v>
      </c>
      <c r="D1470">
        <v>7.5896571382273699</v>
      </c>
      <c r="E1470">
        <v>6.1866194039443503</v>
      </c>
      <c r="F1470">
        <v>7.7766205541621298</v>
      </c>
      <c r="G1470">
        <v>3.84252634775862</v>
      </c>
      <c r="H1470">
        <v>2.5071603491175201</v>
      </c>
      <c r="I1470">
        <v>3.4545444178392599</v>
      </c>
      <c r="J1470">
        <v>4.22234089559345</v>
      </c>
      <c r="K1470">
        <v>4.1374215501119798</v>
      </c>
      <c r="L1470">
        <v>3.2124603933642901</v>
      </c>
      <c r="M1470">
        <v>2.97706006750423</v>
      </c>
      <c r="N1470">
        <v>3.7804150948616901</v>
      </c>
      <c r="O1470">
        <v>3.8427375246332902</v>
      </c>
      <c r="P1470">
        <v>3.7421463762215299</v>
      </c>
      <c r="Q1470">
        <v>5.2551985664196899</v>
      </c>
      <c r="R1470">
        <v>7.4223086998127403</v>
      </c>
      <c r="S1470">
        <v>3.9051486924327801</v>
      </c>
      <c r="T1470" t="s">
        <v>4382</v>
      </c>
      <c r="U1470">
        <v>3.3500284900000001</v>
      </c>
      <c r="V1470" s="2">
        <v>6.4873900000000001E-6</v>
      </c>
    </row>
    <row r="1471" spans="1:22" x14ac:dyDescent="0.25">
      <c r="A1471" t="s">
        <v>4383</v>
      </c>
      <c r="B1471">
        <v>8.26955498141999</v>
      </c>
      <c r="C1471">
        <v>10.0689582678145</v>
      </c>
      <c r="D1471">
        <v>10.1678910213954</v>
      </c>
      <c r="E1471">
        <v>9.5146314148308697</v>
      </c>
      <c r="F1471">
        <v>9.0482152021531608</v>
      </c>
      <c r="G1471">
        <v>6.6755040473025096</v>
      </c>
      <c r="H1471">
        <v>5.9075468725604399</v>
      </c>
      <c r="I1471">
        <v>6.3071133566251403</v>
      </c>
      <c r="J1471">
        <v>6.1081898800046597</v>
      </c>
      <c r="K1471">
        <v>6.5625385661397502</v>
      </c>
      <c r="L1471">
        <v>5.1395104242993597</v>
      </c>
      <c r="M1471">
        <v>5.5068081971941201</v>
      </c>
      <c r="N1471">
        <v>6.5169905910207202</v>
      </c>
      <c r="O1471">
        <v>5.0743384481070803</v>
      </c>
      <c r="P1471">
        <v>5.1207666389914603</v>
      </c>
      <c r="Q1471">
        <v>5.9675744237363402</v>
      </c>
      <c r="R1471">
        <v>7.6830563620005998</v>
      </c>
      <c r="S1471">
        <v>6.2511490965464303</v>
      </c>
      <c r="T1471" t="s">
        <v>4384</v>
      </c>
      <c r="U1471">
        <v>3.3506896460000002</v>
      </c>
      <c r="V1471" s="2">
        <v>7.6758899999999994E-5</v>
      </c>
    </row>
    <row r="1472" spans="1:22" x14ac:dyDescent="0.25">
      <c r="A1472" t="s">
        <v>4385</v>
      </c>
      <c r="B1472">
        <v>6.9895988612537003</v>
      </c>
      <c r="C1472">
        <v>6.6666018062593899</v>
      </c>
      <c r="D1472">
        <v>6.11676189234114</v>
      </c>
      <c r="E1472">
        <v>6.76473626954468</v>
      </c>
      <c r="F1472">
        <v>6.6093959573028496</v>
      </c>
      <c r="G1472">
        <v>4.8339981856900298</v>
      </c>
      <c r="H1472">
        <v>1.5989844593087399</v>
      </c>
      <c r="I1472">
        <v>2.3122585596895702</v>
      </c>
      <c r="J1472">
        <v>3.8460319007056301</v>
      </c>
      <c r="K1472">
        <v>1.1025909495880899</v>
      </c>
      <c r="L1472">
        <v>5.0656283157488602</v>
      </c>
      <c r="M1472">
        <v>3.6475908173315998</v>
      </c>
      <c r="N1472">
        <v>1.58961968961547</v>
      </c>
      <c r="O1472">
        <v>4.5806821732923799</v>
      </c>
      <c r="P1472">
        <v>1.0390681880605299</v>
      </c>
      <c r="Q1472">
        <v>4.2451077076301997</v>
      </c>
      <c r="R1472">
        <v>4.31372473544155</v>
      </c>
      <c r="S1472">
        <v>4.4473213132515896</v>
      </c>
      <c r="T1472" t="s">
        <v>4386</v>
      </c>
      <c r="U1472">
        <v>3.3507568810000001</v>
      </c>
      <c r="V1472" s="2">
        <v>2.25612E-6</v>
      </c>
    </row>
    <row r="1473" spans="1:22" x14ac:dyDescent="0.25">
      <c r="A1473" t="s">
        <v>4387</v>
      </c>
      <c r="B1473">
        <v>7.5895575227735002</v>
      </c>
      <c r="C1473">
        <v>7.6422192452753102</v>
      </c>
      <c r="D1473">
        <v>7.7208646462312904</v>
      </c>
      <c r="E1473">
        <v>7.7398939960855602</v>
      </c>
      <c r="F1473">
        <v>7.62456665314643</v>
      </c>
      <c r="G1473">
        <v>5.9150140997699898</v>
      </c>
      <c r="H1473">
        <v>4.0698396250686297</v>
      </c>
      <c r="I1473">
        <v>4.3681606970899702</v>
      </c>
      <c r="J1473">
        <v>3.2475781870924698</v>
      </c>
      <c r="K1473">
        <v>5.3351223369130096</v>
      </c>
      <c r="L1473">
        <v>5.0078816949726397</v>
      </c>
      <c r="M1473">
        <v>5.3280968360283101</v>
      </c>
      <c r="N1473">
        <v>5.4721595535015597</v>
      </c>
      <c r="O1473">
        <v>5.4680228116915401</v>
      </c>
      <c r="P1473">
        <v>5.1522645582266797</v>
      </c>
      <c r="Q1473">
        <v>0.56890767412739596</v>
      </c>
      <c r="R1473">
        <v>5.5171118844732598</v>
      </c>
      <c r="S1473">
        <v>0.59588552790594795</v>
      </c>
      <c r="T1473" t="s">
        <v>4388</v>
      </c>
      <c r="U1473">
        <v>3.352186144</v>
      </c>
      <c r="V1473" s="2">
        <v>2.143E-5</v>
      </c>
    </row>
    <row r="1474" spans="1:22" x14ac:dyDescent="0.25">
      <c r="A1474" t="s">
        <v>4389</v>
      </c>
      <c r="B1474">
        <v>8.8098044568412401</v>
      </c>
      <c r="C1474">
        <v>8.3307331692239703</v>
      </c>
      <c r="D1474">
        <v>8.6572126778446901</v>
      </c>
      <c r="E1474">
        <v>8.4337644368927194</v>
      </c>
      <c r="F1474">
        <v>8.1438367433649201</v>
      </c>
      <c r="G1474">
        <v>5.8629918667652001</v>
      </c>
      <c r="H1474">
        <v>4.3339746578765697</v>
      </c>
      <c r="I1474">
        <v>5.47432246629758</v>
      </c>
      <c r="J1474">
        <v>4.93316186490354</v>
      </c>
      <c r="K1474">
        <v>5.4668456936410204</v>
      </c>
      <c r="L1474">
        <v>4.6090043480738103</v>
      </c>
      <c r="M1474">
        <v>5.4224718599848902</v>
      </c>
      <c r="N1474">
        <v>4.9956518437084299</v>
      </c>
      <c r="O1474">
        <v>6.1776846306487396</v>
      </c>
      <c r="P1474">
        <v>5.3524372156513396</v>
      </c>
      <c r="Q1474">
        <v>5.7320357875178098</v>
      </c>
      <c r="R1474">
        <v>7.3280034579409401</v>
      </c>
      <c r="S1474">
        <v>0.85925398482325899</v>
      </c>
      <c r="T1474" t="s">
        <v>4390</v>
      </c>
      <c r="U1474">
        <v>3.3560057059999999</v>
      </c>
      <c r="V1474" s="2">
        <v>1.9165100000000001E-6</v>
      </c>
    </row>
    <row r="1475" spans="1:22" x14ac:dyDescent="0.25">
      <c r="A1475" t="s">
        <v>4391</v>
      </c>
      <c r="B1475">
        <v>5.5679925700062904</v>
      </c>
      <c r="C1475">
        <v>6.5718770018685699</v>
      </c>
      <c r="D1475">
        <v>6.8303313922747799</v>
      </c>
      <c r="E1475">
        <v>5.1453636145135704</v>
      </c>
      <c r="F1475">
        <v>6.0798751386905803</v>
      </c>
      <c r="G1475">
        <v>1.60245688018043</v>
      </c>
      <c r="H1475">
        <v>1.581544075724</v>
      </c>
      <c r="I1475">
        <v>5.2571916982691302</v>
      </c>
      <c r="J1475">
        <v>5.0442454703934096</v>
      </c>
      <c r="K1475">
        <v>-0.14066649060373199</v>
      </c>
      <c r="L1475">
        <v>2.5960525631162499</v>
      </c>
      <c r="M1475">
        <v>5.2871398045508302</v>
      </c>
      <c r="N1475">
        <v>2.3545367901880798</v>
      </c>
      <c r="O1475">
        <v>1.9210554212223301</v>
      </c>
      <c r="P1475">
        <v>1.1923204350345</v>
      </c>
      <c r="Q1475">
        <v>2.3594649458308199</v>
      </c>
      <c r="R1475">
        <v>4.0460282479067597</v>
      </c>
      <c r="S1475">
        <v>1.76761242771675</v>
      </c>
      <c r="T1475" t="s">
        <v>4392</v>
      </c>
      <c r="U1475">
        <v>3.356858538</v>
      </c>
      <c r="V1475" s="2">
        <v>2.2717700000000001E-5</v>
      </c>
    </row>
    <row r="1476" spans="1:22" x14ac:dyDescent="0.25">
      <c r="A1476" t="s">
        <v>4393</v>
      </c>
      <c r="B1476">
        <v>3.3458363274510599</v>
      </c>
      <c r="C1476">
        <v>4.3879966137457096</v>
      </c>
      <c r="D1476">
        <v>5.3712521702000204</v>
      </c>
      <c r="E1476">
        <v>5.0760245696158997</v>
      </c>
      <c r="F1476">
        <v>5.1693678532896099</v>
      </c>
      <c r="G1476">
        <v>-6.9149143359178405E-2</v>
      </c>
      <c r="H1476">
        <v>0.46152855947287702</v>
      </c>
      <c r="I1476">
        <v>0.39165775425291399</v>
      </c>
      <c r="J1476">
        <v>1.84623253416874</v>
      </c>
      <c r="K1476">
        <v>2.1535459518566702</v>
      </c>
      <c r="L1476">
        <v>2.7611363148564601</v>
      </c>
      <c r="M1476">
        <v>1.7631565837412899</v>
      </c>
      <c r="N1476">
        <v>7.7516469702095206E-2</v>
      </c>
      <c r="O1476">
        <v>2.0192393239979101</v>
      </c>
      <c r="P1476">
        <v>2.3228799595335601</v>
      </c>
      <c r="Q1476">
        <v>-8.8273907472786999E-3</v>
      </c>
      <c r="R1476">
        <v>3.0344798565075299</v>
      </c>
      <c r="S1476">
        <v>0.31138685816203898</v>
      </c>
      <c r="T1476" t="s">
        <v>4394</v>
      </c>
      <c r="U1476">
        <v>3.3574198430000002</v>
      </c>
      <c r="V1476" s="2">
        <v>3.8868100000000001E-5</v>
      </c>
    </row>
    <row r="1477" spans="1:22" x14ac:dyDescent="0.25">
      <c r="A1477" t="s">
        <v>4395</v>
      </c>
      <c r="B1477">
        <v>8.4132619203685106</v>
      </c>
      <c r="C1477">
        <v>8.7917528725110099</v>
      </c>
      <c r="D1477">
        <v>10.242802548820301</v>
      </c>
      <c r="E1477">
        <v>8.9844309915367901</v>
      </c>
      <c r="F1477">
        <v>9.7492675924884207</v>
      </c>
      <c r="G1477">
        <v>7.4218064880244601</v>
      </c>
      <c r="H1477">
        <v>6.1729514843322102</v>
      </c>
      <c r="I1477">
        <v>6.0180376751766103</v>
      </c>
      <c r="J1477">
        <v>7.2333243973263599</v>
      </c>
      <c r="K1477">
        <v>6.9958451475610204</v>
      </c>
      <c r="L1477">
        <v>6.1855989877684596</v>
      </c>
      <c r="M1477">
        <v>7.2650280045009001</v>
      </c>
      <c r="N1477">
        <v>6.4809807978990204</v>
      </c>
      <c r="O1477">
        <v>5.1315071739563596</v>
      </c>
      <c r="P1477">
        <v>6.2927891098980497</v>
      </c>
      <c r="Q1477">
        <v>2.1181271216365398</v>
      </c>
      <c r="R1477">
        <v>6.0596905579488904</v>
      </c>
      <c r="S1477">
        <v>3.0235747328220399</v>
      </c>
      <c r="T1477" t="s">
        <v>1803</v>
      </c>
      <c r="U1477">
        <v>3.3594369020000001</v>
      </c>
      <c r="V1477" s="2">
        <v>2.2260300000000001E-5</v>
      </c>
    </row>
    <row r="1478" spans="1:22" x14ac:dyDescent="0.25">
      <c r="A1478" t="s">
        <v>4396</v>
      </c>
      <c r="B1478">
        <v>10.0653622766469</v>
      </c>
      <c r="C1478">
        <v>9.9247568430011697</v>
      </c>
      <c r="D1478">
        <v>7.7537876960094101</v>
      </c>
      <c r="E1478">
        <v>10.133018877900099</v>
      </c>
      <c r="F1478">
        <v>8.9813563561712293</v>
      </c>
      <c r="G1478">
        <v>6.3752862327606703</v>
      </c>
      <c r="H1478">
        <v>6.1597845706913299</v>
      </c>
      <c r="I1478">
        <v>5.6770458743418999</v>
      </c>
      <c r="J1478">
        <v>4.01222002476998</v>
      </c>
      <c r="K1478">
        <v>7.02793695061417</v>
      </c>
      <c r="L1478">
        <v>6.6437003702958997</v>
      </c>
      <c r="M1478">
        <v>3.9800801545206301</v>
      </c>
      <c r="N1478">
        <v>6.3970242576229799</v>
      </c>
      <c r="O1478">
        <v>7.0452146919947296</v>
      </c>
      <c r="P1478">
        <v>5.9014292890179796</v>
      </c>
      <c r="Q1478">
        <v>6.6240716426072899</v>
      </c>
      <c r="R1478">
        <v>5.7399452869661198</v>
      </c>
      <c r="S1478">
        <v>6.5697887872237102</v>
      </c>
      <c r="T1478" t="s">
        <v>4397</v>
      </c>
      <c r="U1478">
        <v>3.3598465540000002</v>
      </c>
      <c r="V1478">
        <v>3.6417900000000001E-4</v>
      </c>
    </row>
    <row r="1479" spans="1:22" x14ac:dyDescent="0.25">
      <c r="A1479" t="s">
        <v>4398</v>
      </c>
      <c r="B1479">
        <v>7.0213897782561299</v>
      </c>
      <c r="C1479">
        <v>8.1064242256817707</v>
      </c>
      <c r="D1479">
        <v>7.7191423608809702</v>
      </c>
      <c r="E1479">
        <v>7.9779965130408996</v>
      </c>
      <c r="F1479">
        <v>8.2830962264585999</v>
      </c>
      <c r="G1479">
        <v>4.1483240424800796</v>
      </c>
      <c r="H1479">
        <v>4.7968261419203504</v>
      </c>
      <c r="I1479">
        <v>3.9495909589210201</v>
      </c>
      <c r="J1479">
        <v>3.04554781397482</v>
      </c>
      <c r="K1479">
        <v>5.6177686458044001</v>
      </c>
      <c r="L1479">
        <v>3.45634620045122</v>
      </c>
      <c r="M1479">
        <v>1.8753475828447901</v>
      </c>
      <c r="N1479">
        <v>5.7790180250663701</v>
      </c>
      <c r="O1479">
        <v>6.3311534248646</v>
      </c>
      <c r="P1479">
        <v>2.8159032768450998</v>
      </c>
      <c r="Q1479">
        <v>4.9018274799033899</v>
      </c>
      <c r="R1479">
        <v>5.5329402883728704</v>
      </c>
      <c r="S1479">
        <v>5.7440911123971796</v>
      </c>
      <c r="T1479" t="s">
        <v>4131</v>
      </c>
      <c r="U1479">
        <v>3.3604802060000001</v>
      </c>
      <c r="V1479" s="2">
        <v>9.649700000000001E-7</v>
      </c>
    </row>
    <row r="1480" spans="1:22" x14ac:dyDescent="0.25">
      <c r="A1480" t="s">
        <v>4399</v>
      </c>
      <c r="B1480">
        <v>8.6420029402067406</v>
      </c>
      <c r="C1480">
        <v>8.4132259491889396</v>
      </c>
      <c r="D1480">
        <v>8.0805393523849105</v>
      </c>
      <c r="E1480">
        <v>8.3268366202327204</v>
      </c>
      <c r="F1480">
        <v>8.3142564909413306</v>
      </c>
      <c r="G1480">
        <v>5.1102504761983001</v>
      </c>
      <c r="H1480">
        <v>5.2759978148653097</v>
      </c>
      <c r="I1480">
        <v>5.8482122928607403</v>
      </c>
      <c r="J1480">
        <v>4.0998337997207202</v>
      </c>
      <c r="K1480">
        <v>3.9923243168345399</v>
      </c>
      <c r="L1480">
        <v>3.06408956502721</v>
      </c>
      <c r="M1480">
        <v>5.1622422677469499</v>
      </c>
      <c r="N1480">
        <v>4.6758667293991003</v>
      </c>
      <c r="O1480">
        <v>5.1432954505610802</v>
      </c>
      <c r="P1480">
        <v>5.2952124081942102</v>
      </c>
      <c r="Q1480">
        <v>6.1238420535050802</v>
      </c>
      <c r="R1480">
        <v>6.4256892394620397</v>
      </c>
      <c r="S1480">
        <v>4.7160690304821804</v>
      </c>
      <c r="T1480" t="s">
        <v>4400</v>
      </c>
      <c r="U1480">
        <v>3.3605318519999998</v>
      </c>
      <c r="V1480" s="2">
        <v>3.53605E-9</v>
      </c>
    </row>
    <row r="1481" spans="1:22" x14ac:dyDescent="0.25">
      <c r="A1481" t="s">
        <v>4401</v>
      </c>
      <c r="B1481">
        <v>4.2583606266025296</v>
      </c>
      <c r="C1481">
        <v>6.3376754167356397</v>
      </c>
      <c r="D1481">
        <v>6.2809303391494797</v>
      </c>
      <c r="E1481">
        <v>5.4652888582756898</v>
      </c>
      <c r="F1481">
        <v>5.5849114043669497</v>
      </c>
      <c r="G1481">
        <v>0.77019475495131695</v>
      </c>
      <c r="H1481">
        <v>1.87876457126735</v>
      </c>
      <c r="I1481">
        <v>3.3523206791790301</v>
      </c>
      <c r="J1481">
        <v>0.435201855887066</v>
      </c>
      <c r="K1481">
        <v>1.1997508567158399</v>
      </c>
      <c r="L1481">
        <v>2.0783365711211799</v>
      </c>
      <c r="M1481">
        <v>1.07114482744211</v>
      </c>
      <c r="N1481">
        <v>1.5170740798157001</v>
      </c>
      <c r="O1481">
        <v>0.69081934015992696</v>
      </c>
      <c r="P1481">
        <v>5.3265661097161097</v>
      </c>
      <c r="Q1481">
        <v>0.61315442843129897</v>
      </c>
      <c r="R1481">
        <v>4.6200995653559396</v>
      </c>
      <c r="S1481">
        <v>5.3684296321315204</v>
      </c>
      <c r="T1481" t="s">
        <v>4402</v>
      </c>
      <c r="U1481">
        <v>3.3606750769999998</v>
      </c>
      <c r="V1481" s="2">
        <v>8.1246099999999994E-5</v>
      </c>
    </row>
    <row r="1482" spans="1:22" x14ac:dyDescent="0.25">
      <c r="A1482" t="s">
        <v>4403</v>
      </c>
      <c r="B1482">
        <v>7.4853640299256599</v>
      </c>
      <c r="C1482">
        <v>7.12501664248677</v>
      </c>
      <c r="D1482">
        <v>6.6631553030379003</v>
      </c>
      <c r="E1482">
        <v>6.9338983408837498</v>
      </c>
      <c r="F1482">
        <v>7.0374118751439099</v>
      </c>
      <c r="G1482">
        <v>2.3013242502403499</v>
      </c>
      <c r="H1482">
        <v>2.9912996142428501</v>
      </c>
      <c r="I1482">
        <v>3.31404390292303</v>
      </c>
      <c r="J1482">
        <v>3.9064962050615102</v>
      </c>
      <c r="K1482">
        <v>3.4128357100501598</v>
      </c>
      <c r="L1482">
        <v>5.2086304048607301</v>
      </c>
      <c r="M1482">
        <v>5.2826177214813503</v>
      </c>
      <c r="N1482">
        <v>3.50510332840603</v>
      </c>
      <c r="O1482">
        <v>5.3680174774555498</v>
      </c>
      <c r="P1482">
        <v>3.4180144926041902</v>
      </c>
      <c r="Q1482">
        <v>2.9768585034045798</v>
      </c>
      <c r="R1482">
        <v>3.1468344075299299</v>
      </c>
      <c r="S1482">
        <v>3.1135338195919098</v>
      </c>
      <c r="T1482" t="s">
        <v>4045</v>
      </c>
      <c r="U1482">
        <v>3.3608454050000001</v>
      </c>
      <c r="V1482" s="2">
        <v>7.8022799999999992E-9</v>
      </c>
    </row>
    <row r="1483" spans="1:22" x14ac:dyDescent="0.25">
      <c r="A1483" t="s">
        <v>4404</v>
      </c>
      <c r="B1483">
        <v>9.3169154993353995</v>
      </c>
      <c r="C1483">
        <v>9.13225473985303</v>
      </c>
      <c r="D1483">
        <v>9.0751699865279001</v>
      </c>
      <c r="E1483">
        <v>9.1954231468656396</v>
      </c>
      <c r="F1483">
        <v>9.3973511934477205</v>
      </c>
      <c r="G1483">
        <v>6.75305759258117</v>
      </c>
      <c r="H1483">
        <v>6.6026053419480402</v>
      </c>
      <c r="I1483">
        <v>6.2955889593268299</v>
      </c>
      <c r="J1483">
        <v>1.5722105933123101</v>
      </c>
      <c r="K1483">
        <v>5.1932513333023396</v>
      </c>
      <c r="L1483">
        <v>5.7530616051481198</v>
      </c>
      <c r="M1483">
        <v>5.0536457299139599</v>
      </c>
      <c r="N1483">
        <v>5.9888209979740301</v>
      </c>
      <c r="O1483">
        <v>5.7513860569200697</v>
      </c>
      <c r="P1483">
        <v>6.0044407168685403</v>
      </c>
      <c r="Q1483">
        <v>7.64732746265675</v>
      </c>
      <c r="R1483">
        <v>7.5515883043744898</v>
      </c>
      <c r="S1483">
        <v>6.0336322322102296</v>
      </c>
      <c r="T1483" t="s">
        <v>4405</v>
      </c>
      <c r="U1483">
        <v>3.3618369960000001</v>
      </c>
      <c r="V1483" s="2">
        <v>3.0230399999999999E-6</v>
      </c>
    </row>
    <row r="1484" spans="1:22" x14ac:dyDescent="0.25">
      <c r="A1484" t="s">
        <v>4406</v>
      </c>
      <c r="B1484">
        <v>13.6123847540687</v>
      </c>
      <c r="C1484">
        <v>13.060659120881001</v>
      </c>
      <c r="D1484">
        <v>12.7188504908732</v>
      </c>
      <c r="E1484">
        <v>13.060438742970099</v>
      </c>
      <c r="F1484">
        <v>13.2461031189381</v>
      </c>
      <c r="G1484">
        <v>10.8812983017632</v>
      </c>
      <c r="H1484">
        <v>9.4823068078950694</v>
      </c>
      <c r="I1484">
        <v>10.6043762402187</v>
      </c>
      <c r="J1484">
        <v>10.1990735512176</v>
      </c>
      <c r="K1484">
        <v>10.399355905917099</v>
      </c>
      <c r="L1484">
        <v>11.446411844779099</v>
      </c>
      <c r="M1484">
        <v>9.1015445045684498</v>
      </c>
      <c r="N1484">
        <v>9.6812918309218698</v>
      </c>
      <c r="O1484">
        <v>10.122637779424601</v>
      </c>
      <c r="P1484">
        <v>10.2568384767617</v>
      </c>
      <c r="Q1484">
        <v>7.19220896309149</v>
      </c>
      <c r="R1484">
        <v>8.7832238477745808</v>
      </c>
      <c r="S1484">
        <v>8.9493172283838494</v>
      </c>
      <c r="T1484" t="s">
        <v>4407</v>
      </c>
      <c r="U1484">
        <v>3.3627729930000001</v>
      </c>
      <c r="V1484" s="2">
        <v>3.6100599999999998E-8</v>
      </c>
    </row>
    <row r="1485" spans="1:22" x14ac:dyDescent="0.25">
      <c r="A1485" t="s">
        <v>4408</v>
      </c>
      <c r="B1485">
        <v>10.091112694334701</v>
      </c>
      <c r="C1485">
        <v>10.148756196409501</v>
      </c>
      <c r="D1485">
        <v>10.298145070556901</v>
      </c>
      <c r="E1485">
        <v>9.7291941593431197</v>
      </c>
      <c r="F1485">
        <v>9.6239187911520698</v>
      </c>
      <c r="G1485">
        <v>5.9548011847134301</v>
      </c>
      <c r="H1485">
        <v>5.6823654174317504</v>
      </c>
      <c r="I1485">
        <v>5.6935064720828699</v>
      </c>
      <c r="J1485">
        <v>5.3585263743529801</v>
      </c>
      <c r="K1485">
        <v>6.4661670285920696</v>
      </c>
      <c r="L1485">
        <v>5.8985324628724003</v>
      </c>
      <c r="M1485">
        <v>5.1056613178640902</v>
      </c>
      <c r="N1485">
        <v>5.7182273519754503</v>
      </c>
      <c r="O1485">
        <v>6.5070921462226998</v>
      </c>
      <c r="P1485">
        <v>5.7544679909511602</v>
      </c>
      <c r="Q1485">
        <v>9.7022099213116402</v>
      </c>
      <c r="R1485">
        <v>9.4626887577626597</v>
      </c>
      <c r="S1485">
        <v>8.6963809427762992</v>
      </c>
      <c r="T1485" t="s">
        <v>4409</v>
      </c>
      <c r="U1485">
        <v>3.3627925080000001</v>
      </c>
      <c r="V1485" s="2">
        <v>3.8684699999999999E-6</v>
      </c>
    </row>
    <row r="1486" spans="1:22" x14ac:dyDescent="0.25">
      <c r="A1486" t="s">
        <v>4410</v>
      </c>
      <c r="B1486">
        <v>6.7137631646975402</v>
      </c>
      <c r="C1486">
        <v>6.7628816213648602</v>
      </c>
      <c r="D1486">
        <v>6.3943649395988702</v>
      </c>
      <c r="E1486">
        <v>6.2373017548347898</v>
      </c>
      <c r="F1486">
        <v>6.9678741010601204</v>
      </c>
      <c r="G1486">
        <v>-0.22836791872502399</v>
      </c>
      <c r="H1486">
        <v>4.3164933377753103</v>
      </c>
      <c r="I1486">
        <v>4.5420041626359504</v>
      </c>
      <c r="J1486">
        <v>0.71887668455255604</v>
      </c>
      <c r="K1486">
        <v>5.1739788840714001</v>
      </c>
      <c r="L1486">
        <v>1.00636833446975E-2</v>
      </c>
      <c r="M1486">
        <v>4.8470398018104399</v>
      </c>
      <c r="N1486">
        <v>1.4620523187964301</v>
      </c>
      <c r="O1486">
        <v>4.7081817169013496</v>
      </c>
      <c r="P1486">
        <v>3.6817753247732701</v>
      </c>
      <c r="Q1486">
        <v>4.8004857934868701</v>
      </c>
      <c r="R1486">
        <v>4.8152116353145704</v>
      </c>
      <c r="S1486">
        <v>3.42488178890369</v>
      </c>
      <c r="T1486" t="s">
        <v>4411</v>
      </c>
      <c r="U1486">
        <v>3.363492715</v>
      </c>
      <c r="V1486" s="2">
        <v>5.0586800000000002E-5</v>
      </c>
    </row>
    <row r="1487" spans="1:22" x14ac:dyDescent="0.25">
      <c r="A1487" t="s">
        <v>4412</v>
      </c>
      <c r="B1487">
        <v>7.1624557828023496</v>
      </c>
      <c r="C1487">
        <v>7.8637284962657699</v>
      </c>
      <c r="D1487">
        <v>7.5358919872400598</v>
      </c>
      <c r="E1487">
        <v>8.2848819225143995</v>
      </c>
      <c r="F1487">
        <v>7.35207698158671</v>
      </c>
      <c r="G1487">
        <v>4.4043309430640099</v>
      </c>
      <c r="H1487">
        <v>5.4870971962530302</v>
      </c>
      <c r="I1487">
        <v>5.43365387104941</v>
      </c>
      <c r="J1487">
        <v>4.1493975792107198</v>
      </c>
      <c r="K1487">
        <v>3.4819705271694699</v>
      </c>
      <c r="L1487">
        <v>0.31660918432782298</v>
      </c>
      <c r="M1487">
        <v>5.4127916851269298</v>
      </c>
      <c r="N1487">
        <v>4.5657129279916697</v>
      </c>
      <c r="O1487">
        <v>4.6751215094179903</v>
      </c>
      <c r="P1487">
        <v>5.9771631291739196</v>
      </c>
      <c r="Q1487">
        <v>1.11356715704708</v>
      </c>
      <c r="R1487">
        <v>5.9428335050699399</v>
      </c>
      <c r="S1487">
        <v>4.6311916099310997</v>
      </c>
      <c r="T1487" t="s">
        <v>1803</v>
      </c>
      <c r="U1487">
        <v>3.3635423549999999</v>
      </c>
      <c r="V1487" s="2">
        <v>1.08968E-5</v>
      </c>
    </row>
    <row r="1488" spans="1:22" x14ac:dyDescent="0.25">
      <c r="A1488" t="s">
        <v>4413</v>
      </c>
      <c r="B1488">
        <v>7.6227180881661596</v>
      </c>
      <c r="C1488">
        <v>8.4381501887372092</v>
      </c>
      <c r="D1488">
        <v>7.6858532702546496</v>
      </c>
      <c r="E1488">
        <v>7.6767490631845998</v>
      </c>
      <c r="F1488">
        <v>7.7675210620470798</v>
      </c>
      <c r="G1488">
        <v>5.4086982762664002</v>
      </c>
      <c r="H1488">
        <v>3.1674061024141702</v>
      </c>
      <c r="I1488">
        <v>2.16700459762176</v>
      </c>
      <c r="J1488">
        <v>3.6689700546843</v>
      </c>
      <c r="K1488">
        <v>5.4587855400769696</v>
      </c>
      <c r="L1488">
        <v>5.9142966242111097</v>
      </c>
      <c r="M1488">
        <v>2.9726558969744699</v>
      </c>
      <c r="N1488">
        <v>3.6976292759741098</v>
      </c>
      <c r="O1488">
        <v>5.6989990784594804</v>
      </c>
      <c r="P1488">
        <v>4.8452993516924803</v>
      </c>
      <c r="Q1488">
        <v>5.8363685336674997</v>
      </c>
      <c r="R1488">
        <v>3.9271094869056502</v>
      </c>
      <c r="S1488">
        <v>5.4043002842082197</v>
      </c>
      <c r="T1488" t="s">
        <v>4300</v>
      </c>
      <c r="U1488">
        <v>3.3637734799999999</v>
      </c>
      <c r="V1488" s="2">
        <v>2.1692299999999999E-7</v>
      </c>
    </row>
    <row r="1489" spans="1:22" x14ac:dyDescent="0.25">
      <c r="A1489" t="s">
        <v>4414</v>
      </c>
      <c r="B1489">
        <v>6.8594664547517503</v>
      </c>
      <c r="C1489">
        <v>7.2552382294111499</v>
      </c>
      <c r="D1489">
        <v>7.1613112952113296</v>
      </c>
      <c r="E1489">
        <v>6.72048642600872</v>
      </c>
      <c r="F1489">
        <v>6.96826474071562</v>
      </c>
      <c r="G1489">
        <v>5.2673410285821101</v>
      </c>
      <c r="H1489">
        <v>3.4047669096122499</v>
      </c>
      <c r="I1489">
        <v>4.8413592896341902</v>
      </c>
      <c r="J1489">
        <v>0.93636468435111997</v>
      </c>
      <c r="K1489">
        <v>3.3187217515371601</v>
      </c>
      <c r="L1489">
        <v>2.14123658152569</v>
      </c>
      <c r="M1489">
        <v>5.2966115802825504</v>
      </c>
      <c r="N1489">
        <v>4.9637792771896203</v>
      </c>
      <c r="O1489">
        <v>1.8781760124217799</v>
      </c>
      <c r="P1489">
        <v>2.4993739450021701</v>
      </c>
      <c r="Q1489">
        <v>2.9671870562003599</v>
      </c>
      <c r="R1489">
        <v>4.7041083731676698</v>
      </c>
      <c r="S1489">
        <v>4.9419936336005099</v>
      </c>
      <c r="T1489" t="s">
        <v>4415</v>
      </c>
      <c r="U1489">
        <v>3.365182651</v>
      </c>
      <c r="V1489" s="2">
        <v>1.8935299999999999E-6</v>
      </c>
    </row>
    <row r="1490" spans="1:22" x14ac:dyDescent="0.25">
      <c r="A1490" t="s">
        <v>4416</v>
      </c>
      <c r="B1490">
        <v>7.5913166333251203</v>
      </c>
      <c r="C1490">
        <v>8.3587026227700001</v>
      </c>
      <c r="D1490">
        <v>7.6103508902818602</v>
      </c>
      <c r="E1490">
        <v>8.1545275159445598</v>
      </c>
      <c r="F1490">
        <v>7.9665862001929604</v>
      </c>
      <c r="G1490">
        <v>6.2191646474501399</v>
      </c>
      <c r="H1490">
        <v>5.2032442328870001</v>
      </c>
      <c r="I1490">
        <v>4.2949956171125701</v>
      </c>
      <c r="J1490">
        <v>3.7656090008144298</v>
      </c>
      <c r="K1490">
        <v>5.3066195148194701</v>
      </c>
      <c r="L1490">
        <v>3.07313470463022</v>
      </c>
      <c r="M1490">
        <v>4.94441807557281</v>
      </c>
      <c r="N1490">
        <v>3.8505694215242299</v>
      </c>
      <c r="O1490">
        <v>4.72372237068533</v>
      </c>
      <c r="P1490">
        <v>2.2890081455307998</v>
      </c>
      <c r="Q1490">
        <v>4.9742769105484301</v>
      </c>
      <c r="R1490">
        <v>5.1332881446070404</v>
      </c>
      <c r="S1490">
        <v>5.6335648946771197</v>
      </c>
      <c r="T1490" t="s">
        <v>3788</v>
      </c>
      <c r="U1490">
        <v>3.3661724890000002</v>
      </c>
      <c r="V1490" s="2">
        <v>3.0794999999999999E-8</v>
      </c>
    </row>
    <row r="1491" spans="1:22" x14ac:dyDescent="0.25">
      <c r="A1491" t="s">
        <v>4417</v>
      </c>
      <c r="B1491">
        <v>6.7549021962048004</v>
      </c>
      <c r="C1491">
        <v>8.8275488114881195</v>
      </c>
      <c r="D1491">
        <v>8.1804328424766801</v>
      </c>
      <c r="E1491">
        <v>7.7065215736536397</v>
      </c>
      <c r="F1491">
        <v>7.6706505845378299</v>
      </c>
      <c r="G1491">
        <v>2.67188210745848</v>
      </c>
      <c r="H1491">
        <v>4.4638970554075996</v>
      </c>
      <c r="I1491">
        <v>5.4654325360885396</v>
      </c>
      <c r="J1491">
        <v>2.9607155709135</v>
      </c>
      <c r="K1491">
        <v>3.46699247821741</v>
      </c>
      <c r="L1491">
        <v>2.3513739129532101</v>
      </c>
      <c r="M1491">
        <v>2.64567860478261</v>
      </c>
      <c r="N1491">
        <v>5.4696580957941201</v>
      </c>
      <c r="O1491">
        <v>6.2685485500154803</v>
      </c>
      <c r="P1491">
        <v>5.4920935254679497</v>
      </c>
      <c r="Q1491">
        <v>5.0951606862956096</v>
      </c>
      <c r="R1491">
        <v>6.3866109414228598</v>
      </c>
      <c r="S1491">
        <v>5.2531232381005299</v>
      </c>
      <c r="T1491" t="s">
        <v>4418</v>
      </c>
      <c r="U1491">
        <v>3.367152178</v>
      </c>
      <c r="V1491" s="2">
        <v>1.7216800000000001E-5</v>
      </c>
    </row>
    <row r="1492" spans="1:22" x14ac:dyDescent="0.25">
      <c r="A1492" t="s">
        <v>4419</v>
      </c>
      <c r="B1492">
        <v>14.6511290724664</v>
      </c>
      <c r="C1492">
        <v>14.2453254104053</v>
      </c>
      <c r="D1492">
        <v>14.2068708979326</v>
      </c>
      <c r="E1492">
        <v>12.707421903481</v>
      </c>
      <c r="F1492">
        <v>12.816727490161499</v>
      </c>
      <c r="G1492">
        <v>11.6809348164157</v>
      </c>
      <c r="H1492">
        <v>8.8219741918316092</v>
      </c>
      <c r="I1492">
        <v>10.659613322443899</v>
      </c>
      <c r="J1492">
        <v>9.7133524878986996</v>
      </c>
      <c r="K1492">
        <v>11.796267192655</v>
      </c>
      <c r="L1492">
        <v>10.0007577794015</v>
      </c>
      <c r="M1492">
        <v>9.0458175318111493</v>
      </c>
      <c r="N1492">
        <v>11.3768818188103</v>
      </c>
      <c r="O1492">
        <v>10.161308271594599</v>
      </c>
      <c r="P1492">
        <v>10.259080601487099</v>
      </c>
      <c r="Q1492">
        <v>6.7824636085645498</v>
      </c>
      <c r="R1492">
        <v>13.2323554167805</v>
      </c>
      <c r="S1492">
        <v>11.124769474059001</v>
      </c>
      <c r="T1492" t="s">
        <v>4420</v>
      </c>
      <c r="U1492">
        <v>3.367373685</v>
      </c>
      <c r="V1492" s="2">
        <v>7.9318400000000003E-5</v>
      </c>
    </row>
    <row r="1493" spans="1:22" x14ac:dyDescent="0.25">
      <c r="A1493" t="s">
        <v>4421</v>
      </c>
      <c r="B1493">
        <v>6.0107843136068499</v>
      </c>
      <c r="C1493">
        <v>6.1929358418590104</v>
      </c>
      <c r="D1493">
        <v>4.3952067875594496</v>
      </c>
      <c r="E1493">
        <v>6.68392799669952</v>
      </c>
      <c r="F1493">
        <v>6.3723984479854598</v>
      </c>
      <c r="G1493">
        <v>1.33353822878822</v>
      </c>
      <c r="H1493">
        <v>3.5878090134199701</v>
      </c>
      <c r="I1493">
        <v>1.45132982014033</v>
      </c>
      <c r="J1493">
        <v>1.0234682805039099</v>
      </c>
      <c r="K1493">
        <v>1.92626515369417</v>
      </c>
      <c r="L1493">
        <v>3.0114061832469798</v>
      </c>
      <c r="M1493">
        <v>2.76852311979198</v>
      </c>
      <c r="N1493">
        <v>1.8253786038929301</v>
      </c>
      <c r="O1493">
        <v>2.5539502410629402</v>
      </c>
      <c r="P1493">
        <v>5.3693059426144503</v>
      </c>
      <c r="Q1493">
        <v>1.8743248411980999</v>
      </c>
      <c r="R1493">
        <v>3.0451633516032199</v>
      </c>
      <c r="S1493">
        <v>3.5563067842249798</v>
      </c>
      <c r="T1493" t="s">
        <v>4081</v>
      </c>
      <c r="U1493">
        <v>3.367453019</v>
      </c>
      <c r="V1493" s="2">
        <v>7.6399599999999999E-5</v>
      </c>
    </row>
    <row r="1494" spans="1:22" x14ac:dyDescent="0.25">
      <c r="A1494" t="s">
        <v>4422</v>
      </c>
      <c r="B1494">
        <v>8.5042990074109497</v>
      </c>
      <c r="C1494">
        <v>8.9647304439391409</v>
      </c>
      <c r="D1494">
        <v>7.79217209635119</v>
      </c>
      <c r="E1494">
        <v>8.4671343557800594</v>
      </c>
      <c r="F1494">
        <v>7.8169413974167297</v>
      </c>
      <c r="G1494">
        <v>4.7153113442013197</v>
      </c>
      <c r="H1494">
        <v>3.8882756668929499</v>
      </c>
      <c r="I1494">
        <v>3.9627525960574301</v>
      </c>
      <c r="J1494">
        <v>6.6062230829312698</v>
      </c>
      <c r="K1494">
        <v>5.28880149164734</v>
      </c>
      <c r="L1494">
        <v>5.6625473300167597</v>
      </c>
      <c r="M1494">
        <v>4.6906014715751096</v>
      </c>
      <c r="N1494">
        <v>4.3768043491374202</v>
      </c>
      <c r="O1494">
        <v>5.1848793090747698</v>
      </c>
      <c r="P1494">
        <v>4.3929699229571497</v>
      </c>
      <c r="Q1494">
        <v>2.2808375686117701</v>
      </c>
      <c r="R1494">
        <v>7.7436556600397104</v>
      </c>
      <c r="S1494">
        <v>5.4455313913794301</v>
      </c>
      <c r="T1494" t="s">
        <v>3657</v>
      </c>
      <c r="U1494">
        <v>3.3675792150000001</v>
      </c>
      <c r="V1494" s="2">
        <v>8.1132699999999997E-7</v>
      </c>
    </row>
    <row r="1495" spans="1:22" x14ac:dyDescent="0.25">
      <c r="A1495" t="s">
        <v>4423</v>
      </c>
      <c r="B1495">
        <v>6.8264963713745601</v>
      </c>
      <c r="C1495">
        <v>8.05946398187303</v>
      </c>
      <c r="D1495">
        <v>8.4686810572623408</v>
      </c>
      <c r="E1495">
        <v>8.0338006959094095</v>
      </c>
      <c r="F1495">
        <v>7.3979441104851</v>
      </c>
      <c r="G1495">
        <v>3.4359085723901801</v>
      </c>
      <c r="H1495">
        <v>5.3531891792261996</v>
      </c>
      <c r="I1495">
        <v>2.5154349256936501</v>
      </c>
      <c r="J1495">
        <v>5.6074989882320798</v>
      </c>
      <c r="K1495">
        <v>4.3408613159758103</v>
      </c>
      <c r="L1495">
        <v>5.9611602581366396</v>
      </c>
      <c r="M1495">
        <v>4.7217718337330599</v>
      </c>
      <c r="N1495">
        <v>2.5679347864778199</v>
      </c>
      <c r="O1495">
        <v>3.4480816059561201</v>
      </c>
      <c r="P1495">
        <v>3.8598999951306401</v>
      </c>
      <c r="Q1495">
        <v>4.6084544379745802</v>
      </c>
      <c r="R1495">
        <v>5.0668555531951904</v>
      </c>
      <c r="S1495">
        <v>5.5562638608336199</v>
      </c>
      <c r="T1495" t="s">
        <v>4424</v>
      </c>
      <c r="U1495">
        <v>3.369329912</v>
      </c>
      <c r="V1495" s="2">
        <v>2.6000099999999999E-6</v>
      </c>
    </row>
    <row r="1496" spans="1:22" x14ac:dyDescent="0.25">
      <c r="A1496" t="s">
        <v>4425</v>
      </c>
      <c r="B1496">
        <v>9.0739768415888502</v>
      </c>
      <c r="C1496">
        <v>9.3771860152118993</v>
      </c>
      <c r="D1496">
        <v>10.635777966904101</v>
      </c>
      <c r="E1496">
        <v>9.2091360353024605</v>
      </c>
      <c r="F1496">
        <v>9.8511546660373099</v>
      </c>
      <c r="G1496">
        <v>3.95440106547492</v>
      </c>
      <c r="H1496">
        <v>5.50454094665663</v>
      </c>
      <c r="I1496">
        <v>6.8838932507526698</v>
      </c>
      <c r="J1496">
        <v>6.4898447499877898</v>
      </c>
      <c r="K1496">
        <v>6.9517602887568399</v>
      </c>
      <c r="L1496">
        <v>6.7897044760312797</v>
      </c>
      <c r="M1496">
        <v>6.1453554618977897</v>
      </c>
      <c r="N1496">
        <v>6.9960915441612803</v>
      </c>
      <c r="O1496">
        <v>6.8886641115567899</v>
      </c>
      <c r="P1496">
        <v>5.4649883947849798</v>
      </c>
      <c r="Q1496">
        <v>3.8964753038754099</v>
      </c>
      <c r="R1496">
        <v>8.3611617000149892</v>
      </c>
      <c r="S1496">
        <v>7.0479647391606699</v>
      </c>
      <c r="T1496" t="s">
        <v>4426</v>
      </c>
      <c r="U1496">
        <v>3.3698427639999999</v>
      </c>
      <c r="V1496" s="2">
        <v>2.59297E-6</v>
      </c>
    </row>
    <row r="1497" spans="1:22" x14ac:dyDescent="0.25">
      <c r="A1497" t="s">
        <v>4427</v>
      </c>
      <c r="B1497">
        <v>13.5044875665882</v>
      </c>
      <c r="C1497">
        <v>12.4419209654759</v>
      </c>
      <c r="D1497">
        <v>12.6220440384025</v>
      </c>
      <c r="E1497">
        <v>12.247298570142799</v>
      </c>
      <c r="F1497">
        <v>12.236976564737899</v>
      </c>
      <c r="G1497">
        <v>9.4227943414039395</v>
      </c>
      <c r="H1497">
        <v>6.0814056756007604</v>
      </c>
      <c r="I1497">
        <v>9.9135563536391995</v>
      </c>
      <c r="J1497">
        <v>8.5715694987111295</v>
      </c>
      <c r="K1497">
        <v>9.8086228414693295</v>
      </c>
      <c r="L1497">
        <v>7.9308549951884402</v>
      </c>
      <c r="M1497">
        <v>9.1303574245832593</v>
      </c>
      <c r="N1497">
        <v>7.5587031017944497</v>
      </c>
      <c r="O1497">
        <v>7.5198233586495498</v>
      </c>
      <c r="P1497">
        <v>7.9713693854310703</v>
      </c>
      <c r="Q1497">
        <v>10.9860859224849</v>
      </c>
      <c r="R1497">
        <v>13.0957083752686</v>
      </c>
      <c r="S1497">
        <v>12.113723936935299</v>
      </c>
      <c r="T1497" t="s">
        <v>4428</v>
      </c>
      <c r="U1497">
        <v>3.3717320630000001</v>
      </c>
      <c r="V1497" s="2">
        <v>4.1273699999999998E-5</v>
      </c>
    </row>
    <row r="1498" spans="1:22" x14ac:dyDescent="0.25">
      <c r="A1498" t="s">
        <v>4429</v>
      </c>
      <c r="B1498">
        <v>6.1191963760175199</v>
      </c>
      <c r="C1498">
        <v>6.6565807445804603</v>
      </c>
      <c r="D1498">
        <v>6.0333811517613398</v>
      </c>
      <c r="E1498">
        <v>6.3698276356775603</v>
      </c>
      <c r="F1498">
        <v>4.3617122223331801</v>
      </c>
      <c r="G1498">
        <v>4.9960090398943304</v>
      </c>
      <c r="H1498">
        <v>-0.14448862342559801</v>
      </c>
      <c r="I1498">
        <v>1.8127857088674399</v>
      </c>
      <c r="J1498">
        <v>4.1533270601389702</v>
      </c>
      <c r="K1498">
        <v>4.6617040019017297</v>
      </c>
      <c r="L1498">
        <v>1.22613856056934</v>
      </c>
      <c r="M1498">
        <v>3.1994210781060599</v>
      </c>
      <c r="N1498">
        <v>3.0582298966508001</v>
      </c>
      <c r="O1498">
        <v>1.1721674500532699</v>
      </c>
      <c r="P1498">
        <v>4.8871401757410498</v>
      </c>
      <c r="Q1498">
        <v>-1.7221342427651201</v>
      </c>
      <c r="R1498">
        <v>3.33492575889042</v>
      </c>
      <c r="S1498">
        <v>2.32518490686688</v>
      </c>
      <c r="T1498" t="s">
        <v>3039</v>
      </c>
      <c r="U1498">
        <v>3.3727234130000001</v>
      </c>
      <c r="V1498">
        <v>1.8833500000000001E-4</v>
      </c>
    </row>
    <row r="1499" spans="1:22" x14ac:dyDescent="0.25">
      <c r="A1499" t="s">
        <v>4430</v>
      </c>
      <c r="B1499">
        <v>7.0443427497568498</v>
      </c>
      <c r="C1499">
        <v>7.4642451320235397</v>
      </c>
      <c r="D1499">
        <v>7.6191789498515297</v>
      </c>
      <c r="E1499">
        <v>7.2095898303271602</v>
      </c>
      <c r="F1499">
        <v>6.4326254114322996</v>
      </c>
      <c r="G1499">
        <v>3.5658652192876099</v>
      </c>
      <c r="H1499">
        <v>3.0536326982821</v>
      </c>
      <c r="I1499">
        <v>5.1873441544409804</v>
      </c>
      <c r="J1499">
        <v>1.7500061502041999</v>
      </c>
      <c r="K1499">
        <v>4.0202621619204901</v>
      </c>
      <c r="L1499">
        <v>3.02341505139914</v>
      </c>
      <c r="M1499">
        <v>2.8615187191072202</v>
      </c>
      <c r="N1499">
        <v>2.6303821719556599</v>
      </c>
      <c r="O1499">
        <v>3.6903947453199799</v>
      </c>
      <c r="P1499">
        <v>3.7122325849525502</v>
      </c>
      <c r="Q1499">
        <v>6.3699148569121302</v>
      </c>
      <c r="R1499">
        <v>5.7421760248400897</v>
      </c>
      <c r="S1499">
        <v>3.5367243433837401</v>
      </c>
      <c r="T1499" t="s">
        <v>3827</v>
      </c>
      <c r="U1499">
        <v>3.3736988079999999</v>
      </c>
      <c r="V1499" s="2">
        <v>4.3381199999999999E-7</v>
      </c>
    </row>
    <row r="1500" spans="1:22" x14ac:dyDescent="0.25">
      <c r="A1500" t="s">
        <v>4431</v>
      </c>
      <c r="B1500">
        <v>5.7910195889287399</v>
      </c>
      <c r="C1500">
        <v>7.2109498726992696</v>
      </c>
      <c r="D1500">
        <v>7.1763457135434798</v>
      </c>
      <c r="E1500">
        <v>6.8230181484182602</v>
      </c>
      <c r="F1500">
        <v>5.7121968107529701</v>
      </c>
      <c r="G1500">
        <v>2.75802595517606</v>
      </c>
      <c r="H1500">
        <v>2.2563464634536698</v>
      </c>
      <c r="I1500">
        <v>1.92812393041301</v>
      </c>
      <c r="J1500">
        <v>4.3919807546564096</v>
      </c>
      <c r="K1500">
        <v>3.0159078541683901</v>
      </c>
      <c r="L1500">
        <v>3.0391910460498401</v>
      </c>
      <c r="M1500">
        <v>3.9856552566918402</v>
      </c>
      <c r="N1500">
        <v>4.7672840139830601</v>
      </c>
      <c r="O1500">
        <v>3.24689447775742</v>
      </c>
      <c r="P1500">
        <v>3.1112149771493298</v>
      </c>
      <c r="Q1500">
        <v>2.8744035393784002</v>
      </c>
      <c r="R1500">
        <v>2.3080404478412402</v>
      </c>
      <c r="S1500">
        <v>3.5118222176593301</v>
      </c>
      <c r="T1500" t="s">
        <v>4432</v>
      </c>
      <c r="U1500">
        <v>3.3738682629999999</v>
      </c>
      <c r="V1500" s="2">
        <v>2.72538E-5</v>
      </c>
    </row>
    <row r="1501" spans="1:22" x14ac:dyDescent="0.25">
      <c r="A1501" t="s">
        <v>4433</v>
      </c>
      <c r="B1501">
        <v>7.3574182852223204</v>
      </c>
      <c r="C1501">
        <v>8.3765673572525206</v>
      </c>
      <c r="D1501">
        <v>7.2346852478566301</v>
      </c>
      <c r="E1501">
        <v>7.3284559262027296</v>
      </c>
      <c r="F1501">
        <v>7.6722541885843096</v>
      </c>
      <c r="G1501">
        <v>1.80595276571734</v>
      </c>
      <c r="H1501">
        <v>5.4517847781899302</v>
      </c>
      <c r="I1501">
        <v>5.5059163290669497</v>
      </c>
      <c r="J1501">
        <v>3.8820854255609398</v>
      </c>
      <c r="K1501">
        <v>3.3746639341369402</v>
      </c>
      <c r="L1501">
        <v>3.49828916865766</v>
      </c>
      <c r="M1501">
        <v>3.7678030852607001</v>
      </c>
      <c r="N1501">
        <v>5.02806518172296</v>
      </c>
      <c r="O1501">
        <v>5.0816038019066196</v>
      </c>
      <c r="P1501">
        <v>4.1721754525551598</v>
      </c>
      <c r="Q1501">
        <v>6.7241495522101298</v>
      </c>
      <c r="R1501">
        <v>4.25794595398279</v>
      </c>
      <c r="S1501">
        <v>2.3032254776720902</v>
      </c>
      <c r="T1501" t="s">
        <v>4434</v>
      </c>
      <c r="U1501">
        <v>3.374363824</v>
      </c>
      <c r="V1501" s="2">
        <v>6.94888E-7</v>
      </c>
    </row>
    <row r="1502" spans="1:22" x14ac:dyDescent="0.25">
      <c r="A1502" t="s">
        <v>4435</v>
      </c>
      <c r="B1502">
        <v>9.0829013357459196</v>
      </c>
      <c r="C1502">
        <v>7.65967129411478</v>
      </c>
      <c r="D1502">
        <v>8.7915731678524907</v>
      </c>
      <c r="E1502">
        <v>7.6221997430392401</v>
      </c>
      <c r="F1502">
        <v>8.4452305095520099</v>
      </c>
      <c r="G1502">
        <v>4.1424869595301601</v>
      </c>
      <c r="H1502">
        <v>1.2269400407092499</v>
      </c>
      <c r="I1502">
        <v>5.7156270951790402</v>
      </c>
      <c r="J1502">
        <v>5.9456568595931696</v>
      </c>
      <c r="K1502">
        <v>4.9444040189899301</v>
      </c>
      <c r="L1502">
        <v>6.4717207296866199</v>
      </c>
      <c r="M1502">
        <v>5.36960607003184</v>
      </c>
      <c r="N1502">
        <v>5.0524506742295099</v>
      </c>
      <c r="O1502">
        <v>5.2927228625141902</v>
      </c>
      <c r="P1502">
        <v>4.9113464441035699</v>
      </c>
      <c r="Q1502">
        <v>4.2584209326920401</v>
      </c>
      <c r="R1502">
        <v>6.0249246650167203</v>
      </c>
      <c r="S1502">
        <v>4.9393535368291897</v>
      </c>
      <c r="T1502" t="s">
        <v>4436</v>
      </c>
      <c r="U1502">
        <v>3.3744951419999998</v>
      </c>
      <c r="V1502" s="2">
        <v>3.8698699999999996E-6</v>
      </c>
    </row>
    <row r="1503" spans="1:22" x14ac:dyDescent="0.25">
      <c r="A1503" t="s">
        <v>4437</v>
      </c>
      <c r="B1503">
        <v>7.0151050138798201</v>
      </c>
      <c r="C1503">
        <v>8.2290062286614791</v>
      </c>
      <c r="D1503">
        <v>8.0598770914939006</v>
      </c>
      <c r="E1503">
        <v>7.9147827528805701</v>
      </c>
      <c r="F1503">
        <v>7.9856928223543999</v>
      </c>
      <c r="G1503">
        <v>2.4876921399545302</v>
      </c>
      <c r="H1503">
        <v>3.0576408859628401</v>
      </c>
      <c r="I1503">
        <v>3.8306102743579098</v>
      </c>
      <c r="J1503">
        <v>4.5003495468172501</v>
      </c>
      <c r="K1503">
        <v>6.2111991396932602</v>
      </c>
      <c r="L1503">
        <v>6.0676215090551704</v>
      </c>
      <c r="M1503">
        <v>4.99668701721862</v>
      </c>
      <c r="N1503">
        <v>6.02336182033038</v>
      </c>
      <c r="O1503">
        <v>4.4286918078711697</v>
      </c>
      <c r="P1503">
        <v>3.7328335747409298</v>
      </c>
      <c r="Q1503">
        <v>4.3496837337943699</v>
      </c>
      <c r="R1503">
        <v>4.0414970788784599</v>
      </c>
      <c r="S1503">
        <v>4.3277232874100902</v>
      </c>
      <c r="T1503" t="s">
        <v>4438</v>
      </c>
      <c r="U1503">
        <v>3.3750780269999998</v>
      </c>
      <c r="V1503" s="2">
        <v>1.6255200000000001E-7</v>
      </c>
    </row>
    <row r="1504" spans="1:22" x14ac:dyDescent="0.25">
      <c r="A1504" t="s">
        <v>4439</v>
      </c>
      <c r="B1504">
        <v>5.6640504221635002</v>
      </c>
      <c r="C1504">
        <v>5.78121543680661</v>
      </c>
      <c r="D1504">
        <v>6.9743801712230198</v>
      </c>
      <c r="E1504">
        <v>5.5499617457308501</v>
      </c>
      <c r="F1504">
        <v>7.3898111406617497</v>
      </c>
      <c r="G1504">
        <v>1.8806855252611201</v>
      </c>
      <c r="H1504">
        <v>0.96036342962751298</v>
      </c>
      <c r="I1504">
        <v>2.8162924995832102</v>
      </c>
      <c r="J1504">
        <v>4.4118600737378202</v>
      </c>
      <c r="K1504">
        <v>5.2592988545911199</v>
      </c>
      <c r="L1504">
        <v>2.2708877027541399</v>
      </c>
      <c r="M1504">
        <v>4.8550877310140903</v>
      </c>
      <c r="N1504">
        <v>1.8820952102923201</v>
      </c>
      <c r="O1504">
        <v>2.65374794290996</v>
      </c>
      <c r="P1504">
        <v>1.9715895355300599</v>
      </c>
      <c r="Q1504">
        <v>1.6038340187845499</v>
      </c>
      <c r="R1504">
        <v>4.0414532723045404</v>
      </c>
      <c r="S1504">
        <v>3.0503623840177601</v>
      </c>
      <c r="T1504" t="s">
        <v>1803</v>
      </c>
      <c r="U1504">
        <v>3.375148539</v>
      </c>
      <c r="V1504" s="2">
        <v>3.9722199999999997E-5</v>
      </c>
    </row>
    <row r="1505" spans="1:22" x14ac:dyDescent="0.25">
      <c r="A1505" t="s">
        <v>4440</v>
      </c>
      <c r="B1505">
        <v>11.050900244578701</v>
      </c>
      <c r="C1505">
        <v>11.005296116248701</v>
      </c>
      <c r="D1505">
        <v>10.553767509574699</v>
      </c>
      <c r="E1505">
        <v>11.0101930932044</v>
      </c>
      <c r="F1505">
        <v>10.8058534805719</v>
      </c>
      <c r="G1505">
        <v>7.4166725660181498</v>
      </c>
      <c r="H1505">
        <v>7.1371776509951603</v>
      </c>
      <c r="I1505">
        <v>9.0533782863886607</v>
      </c>
      <c r="J1505">
        <v>7.8835988238155901</v>
      </c>
      <c r="K1505">
        <v>9.2640873954797804</v>
      </c>
      <c r="L1505">
        <v>8.7443050887288702</v>
      </c>
      <c r="M1505">
        <v>8.0581021537252298</v>
      </c>
      <c r="N1505">
        <v>9.2377503621803392</v>
      </c>
      <c r="O1505">
        <v>6.60350172635638</v>
      </c>
      <c r="P1505">
        <v>6.6020500166404803</v>
      </c>
      <c r="Q1505">
        <v>5.2653468748312102</v>
      </c>
      <c r="R1505">
        <v>8.7101352005723598</v>
      </c>
      <c r="S1505">
        <v>3.6542751306368202</v>
      </c>
      <c r="T1505" t="s">
        <v>4441</v>
      </c>
      <c r="U1505">
        <v>3.3751727599999999</v>
      </c>
      <c r="V1505" s="2">
        <v>7.8849899999999992E-6</v>
      </c>
    </row>
    <row r="1506" spans="1:22" x14ac:dyDescent="0.25">
      <c r="A1506" t="s">
        <v>4442</v>
      </c>
      <c r="B1506">
        <v>7.2071568738626199</v>
      </c>
      <c r="C1506">
        <v>7.5278319670228502</v>
      </c>
      <c r="D1506">
        <v>6.4422385588329902</v>
      </c>
      <c r="E1506">
        <v>6.7888749083924704</v>
      </c>
      <c r="F1506">
        <v>7.5433064089960196</v>
      </c>
      <c r="G1506">
        <v>2.8020897942355298</v>
      </c>
      <c r="H1506">
        <v>1.9806103050785799</v>
      </c>
      <c r="I1506">
        <v>4.4090242752790196</v>
      </c>
      <c r="J1506">
        <v>5.1159321495050003</v>
      </c>
      <c r="K1506">
        <v>3.1732233966997101</v>
      </c>
      <c r="L1506">
        <v>3.8964656161894302</v>
      </c>
      <c r="M1506">
        <v>2.7335929621637098</v>
      </c>
      <c r="N1506">
        <v>5.2070533773826098</v>
      </c>
      <c r="O1506">
        <v>4.6914001622526396</v>
      </c>
      <c r="P1506">
        <v>3.9695925853582699</v>
      </c>
      <c r="Q1506">
        <v>2.5758689680200302</v>
      </c>
      <c r="R1506">
        <v>4.4836223303234899</v>
      </c>
      <c r="S1506">
        <v>3.40453531878731</v>
      </c>
      <c r="T1506" t="s">
        <v>4443</v>
      </c>
      <c r="U1506">
        <v>3.3754962630000001</v>
      </c>
      <c r="V1506" s="2">
        <v>1.04836E-7</v>
      </c>
    </row>
    <row r="1507" spans="1:22" x14ac:dyDescent="0.25">
      <c r="A1507" t="s">
        <v>4444</v>
      </c>
      <c r="B1507">
        <v>14.128182058953101</v>
      </c>
      <c r="C1507">
        <v>13.846321908960601</v>
      </c>
      <c r="D1507">
        <v>14.113444286480799</v>
      </c>
      <c r="E1507">
        <v>14.152067724453399</v>
      </c>
      <c r="F1507">
        <v>14.7797850053011</v>
      </c>
      <c r="G1507">
        <v>11.5735492058612</v>
      </c>
      <c r="H1507">
        <v>8.9978571907744502</v>
      </c>
      <c r="I1507">
        <v>11.1901370266194</v>
      </c>
      <c r="J1507">
        <v>10.6267594363866</v>
      </c>
      <c r="K1507">
        <v>10.886852658462001</v>
      </c>
      <c r="L1507">
        <v>11.900311354021399</v>
      </c>
      <c r="M1507">
        <v>9.0338532679711196</v>
      </c>
      <c r="N1507">
        <v>9.8822091057988306</v>
      </c>
      <c r="O1507">
        <v>11.3937095312835</v>
      </c>
      <c r="P1507">
        <v>7.4757010104888399</v>
      </c>
      <c r="Q1507">
        <v>11.575630003300899</v>
      </c>
      <c r="R1507">
        <v>14.7603321970557</v>
      </c>
      <c r="S1507">
        <v>11.4718707777532</v>
      </c>
      <c r="T1507" t="s">
        <v>4445</v>
      </c>
      <c r="U1507">
        <v>3.375593061</v>
      </c>
      <c r="V1507" s="2">
        <v>1.19112E-5</v>
      </c>
    </row>
    <row r="1508" spans="1:22" x14ac:dyDescent="0.25">
      <c r="A1508" t="s">
        <v>4446</v>
      </c>
      <c r="B1508">
        <v>9.6795525843133792</v>
      </c>
      <c r="C1508">
        <v>9.7674723975352595</v>
      </c>
      <c r="D1508">
        <v>10.403984502663301</v>
      </c>
      <c r="E1508">
        <v>10.563076122088001</v>
      </c>
      <c r="F1508">
        <v>9.7550190752946193</v>
      </c>
      <c r="G1508">
        <v>6.4838705825153298</v>
      </c>
      <c r="H1508">
        <v>5.2247078911316303</v>
      </c>
      <c r="I1508">
        <v>7.0169709298512801</v>
      </c>
      <c r="J1508">
        <v>7.9176107683206496</v>
      </c>
      <c r="K1508">
        <v>7.5274379081040301</v>
      </c>
      <c r="L1508">
        <v>7.2432949171963896</v>
      </c>
      <c r="M1508">
        <v>7.0897015239626997</v>
      </c>
      <c r="N1508">
        <v>6.5839567721402696</v>
      </c>
      <c r="O1508">
        <v>6.3732358046810402</v>
      </c>
      <c r="P1508">
        <v>6.1895755242707198</v>
      </c>
      <c r="Q1508">
        <v>5.5494504706582797</v>
      </c>
      <c r="R1508">
        <v>6.5061909308452801</v>
      </c>
      <c r="S1508">
        <v>6.84813716175496</v>
      </c>
      <c r="T1508" t="s">
        <v>4447</v>
      </c>
      <c r="U1508">
        <v>3.375810076</v>
      </c>
      <c r="V1508" s="2">
        <v>1.46924E-8</v>
      </c>
    </row>
    <row r="1509" spans="1:22" x14ac:dyDescent="0.25">
      <c r="A1509" t="s">
        <v>4448</v>
      </c>
      <c r="B1509">
        <v>9.3067188434494703</v>
      </c>
      <c r="C1509">
        <v>10.4965741969355</v>
      </c>
      <c r="D1509">
        <v>9.4500069896087897</v>
      </c>
      <c r="E1509">
        <v>9.4568814929313199</v>
      </c>
      <c r="F1509">
        <v>8.5827588301129794</v>
      </c>
      <c r="G1509">
        <v>6.1266755670358002</v>
      </c>
      <c r="H1509">
        <v>6.3941539720030196</v>
      </c>
      <c r="I1509">
        <v>5.9960565086791</v>
      </c>
      <c r="J1509">
        <v>6.54959524765205</v>
      </c>
      <c r="K1509">
        <v>6.8237952079391198</v>
      </c>
      <c r="L1509">
        <v>5.7297023070447404</v>
      </c>
      <c r="M1509">
        <v>5.5451467377520798</v>
      </c>
      <c r="N1509">
        <v>7.0091276695426696</v>
      </c>
      <c r="O1509">
        <v>6.10411226973544</v>
      </c>
      <c r="P1509">
        <v>4.4182641726287297</v>
      </c>
      <c r="Q1509">
        <v>5.58128194311083</v>
      </c>
      <c r="R1509">
        <v>6.6525754057892597</v>
      </c>
      <c r="S1509">
        <v>6.1094441430223903</v>
      </c>
      <c r="T1509" t="s">
        <v>4449</v>
      </c>
      <c r="U1509">
        <v>3.3785933670000001</v>
      </c>
      <c r="V1509" s="2">
        <v>2.5460799999999999E-5</v>
      </c>
    </row>
    <row r="1510" spans="1:22" x14ac:dyDescent="0.25">
      <c r="A1510" t="s">
        <v>4450</v>
      </c>
      <c r="B1510">
        <v>7.9002105041156296</v>
      </c>
      <c r="C1510">
        <v>7.6881635699511399</v>
      </c>
      <c r="D1510">
        <v>7.5258699890810901</v>
      </c>
      <c r="E1510">
        <v>7.4138927513727797</v>
      </c>
      <c r="F1510">
        <v>7.1481043569764404</v>
      </c>
      <c r="G1510">
        <v>2.84058408284272</v>
      </c>
      <c r="H1510">
        <v>5.0209910471967003</v>
      </c>
      <c r="I1510">
        <v>4.9277305626986596</v>
      </c>
      <c r="J1510">
        <v>4.5328156441081697</v>
      </c>
      <c r="K1510">
        <v>0.80677772859485897</v>
      </c>
      <c r="L1510">
        <v>3.3382960427316499</v>
      </c>
      <c r="M1510">
        <v>4.4245526357543303</v>
      </c>
      <c r="N1510">
        <v>3.2541102418747201</v>
      </c>
      <c r="O1510">
        <v>2.8248900239794001</v>
      </c>
      <c r="P1510">
        <v>2.4000186845287899</v>
      </c>
      <c r="Q1510">
        <v>6.8170693507018498</v>
      </c>
      <c r="R1510">
        <v>6.4366649088165602</v>
      </c>
      <c r="S1510">
        <v>6.4043922588210602</v>
      </c>
      <c r="T1510" t="s">
        <v>4451</v>
      </c>
      <c r="U1510">
        <v>3.3791795260000002</v>
      </c>
      <c r="V1510" s="2">
        <v>1.41076E-5</v>
      </c>
    </row>
    <row r="1511" spans="1:22" x14ac:dyDescent="0.25">
      <c r="A1511" t="s">
        <v>4452</v>
      </c>
      <c r="B1511">
        <v>8.2361711332717196</v>
      </c>
      <c r="C1511">
        <v>8.0197858542598208</v>
      </c>
      <c r="D1511">
        <v>8.9424447147447506</v>
      </c>
      <c r="E1511">
        <v>7.9529677514516699</v>
      </c>
      <c r="F1511">
        <v>7.4165290157010304</v>
      </c>
      <c r="G1511">
        <v>2.7380544179427999</v>
      </c>
      <c r="H1511">
        <v>5.59087443757734</v>
      </c>
      <c r="I1511">
        <v>6.2893531177529098</v>
      </c>
      <c r="J1511">
        <v>5.6065577101815398</v>
      </c>
      <c r="K1511">
        <v>4.2674384166122499</v>
      </c>
      <c r="L1511">
        <v>4.5339681928640001</v>
      </c>
      <c r="M1511">
        <v>3.5517743876327401</v>
      </c>
      <c r="N1511">
        <v>2.7200157350828</v>
      </c>
      <c r="O1511">
        <v>5.8722968831270101</v>
      </c>
      <c r="P1511">
        <v>5.1926321161709099</v>
      </c>
      <c r="Q1511">
        <v>4.7442633725635304</v>
      </c>
      <c r="R1511">
        <v>5.3237231330337398</v>
      </c>
      <c r="S1511">
        <v>5.1096071171509498</v>
      </c>
      <c r="T1511" t="s">
        <v>4453</v>
      </c>
      <c r="U1511">
        <v>3.3796905370000001</v>
      </c>
      <c r="V1511" s="2">
        <v>5.3165899999999996E-7</v>
      </c>
    </row>
    <row r="1512" spans="1:22" x14ac:dyDescent="0.25">
      <c r="A1512" t="s">
        <v>4454</v>
      </c>
      <c r="B1512">
        <v>6.7563374832806398</v>
      </c>
      <c r="C1512">
        <v>6.9832980481568701</v>
      </c>
      <c r="D1512">
        <v>7.6953779481162501</v>
      </c>
      <c r="E1512">
        <v>7.8669951156764197</v>
      </c>
      <c r="F1512">
        <v>7.1374789321475998</v>
      </c>
      <c r="G1512">
        <v>5.7433453116146103</v>
      </c>
      <c r="H1512">
        <v>2.80032784727525E-2</v>
      </c>
      <c r="I1512">
        <v>2.39272956248757</v>
      </c>
      <c r="J1512">
        <v>3.253974143562</v>
      </c>
      <c r="K1512">
        <v>5.5237093543246703</v>
      </c>
      <c r="L1512">
        <v>3.2484285731208802</v>
      </c>
      <c r="M1512">
        <v>6.1995702730050404</v>
      </c>
      <c r="N1512">
        <v>2.9424394363271702</v>
      </c>
      <c r="O1512">
        <v>6.5510560660463097</v>
      </c>
      <c r="P1512">
        <v>2.9607155709135</v>
      </c>
      <c r="Q1512">
        <v>4.8369390592305299</v>
      </c>
      <c r="R1512">
        <v>4.2338727253240602</v>
      </c>
      <c r="S1512">
        <v>2.8746986193264301</v>
      </c>
      <c r="T1512" t="s">
        <v>4455</v>
      </c>
      <c r="U1512">
        <v>3.3810142769999998</v>
      </c>
      <c r="V1512" s="2">
        <v>1.8054300000000001E-5</v>
      </c>
    </row>
    <row r="1513" spans="1:22" x14ac:dyDescent="0.25">
      <c r="A1513" t="s">
        <v>4456</v>
      </c>
      <c r="B1513">
        <v>8.7529234995508691</v>
      </c>
      <c r="C1513">
        <v>9.2335139870889602</v>
      </c>
      <c r="D1513">
        <v>8.1769380609682205</v>
      </c>
      <c r="E1513">
        <v>8.3669232119803496</v>
      </c>
      <c r="F1513">
        <v>8.9303239816988107</v>
      </c>
      <c r="G1513">
        <v>3.8846662935424301</v>
      </c>
      <c r="H1513">
        <v>4.2422442645874998</v>
      </c>
      <c r="I1513">
        <v>4.7385246654580602</v>
      </c>
      <c r="J1513">
        <v>4.7970389253553396</v>
      </c>
      <c r="K1513">
        <v>4.2124837395182801</v>
      </c>
      <c r="L1513">
        <v>2.78177934559303</v>
      </c>
      <c r="M1513">
        <v>3.9317870483671702</v>
      </c>
      <c r="N1513">
        <v>4.6630713126512804</v>
      </c>
      <c r="O1513">
        <v>5.9186748400017297</v>
      </c>
      <c r="P1513">
        <v>2.9238337513381101</v>
      </c>
      <c r="Q1513">
        <v>7.6200181640765701</v>
      </c>
      <c r="R1513">
        <v>11.1972584741332</v>
      </c>
      <c r="S1513">
        <v>8.1269031845925994</v>
      </c>
      <c r="T1513" t="s">
        <v>4457</v>
      </c>
      <c r="U1513">
        <v>3.3814873169999999</v>
      </c>
      <c r="V1513">
        <v>2.30065E-4</v>
      </c>
    </row>
    <row r="1514" spans="1:22" x14ac:dyDescent="0.25">
      <c r="A1514" t="s">
        <v>4458</v>
      </c>
      <c r="B1514">
        <v>11.5492301969396</v>
      </c>
      <c r="C1514">
        <v>11.4457985938425</v>
      </c>
      <c r="D1514">
        <v>11.759779602606001</v>
      </c>
      <c r="E1514">
        <v>10.852367987180701</v>
      </c>
      <c r="F1514">
        <v>10.956716642470401</v>
      </c>
      <c r="G1514">
        <v>7.45947424308837</v>
      </c>
      <c r="H1514">
        <v>7.1957914816279596</v>
      </c>
      <c r="I1514">
        <v>9.3672277676002391</v>
      </c>
      <c r="J1514">
        <v>9.3167073750980691</v>
      </c>
      <c r="K1514">
        <v>9.1953882030799807</v>
      </c>
      <c r="L1514">
        <v>7.3306614716033396</v>
      </c>
      <c r="M1514">
        <v>7.2348212623355801</v>
      </c>
      <c r="N1514">
        <v>8.9597956524884808</v>
      </c>
      <c r="O1514">
        <v>6.9604897006967601</v>
      </c>
      <c r="P1514">
        <v>8.3016539454033609</v>
      </c>
      <c r="Q1514">
        <v>1.2729189947656401</v>
      </c>
      <c r="R1514">
        <v>11.563872645122901</v>
      </c>
      <c r="S1514">
        <v>8.9477608217866305</v>
      </c>
      <c r="T1514" t="s">
        <v>4459</v>
      </c>
      <c r="U1514">
        <v>3.3815044840000001</v>
      </c>
      <c r="V1514">
        <v>2.33136E-4</v>
      </c>
    </row>
    <row r="1515" spans="1:22" x14ac:dyDescent="0.25">
      <c r="A1515" t="s">
        <v>4460</v>
      </c>
      <c r="B1515">
        <v>6.3103910212529497</v>
      </c>
      <c r="C1515">
        <v>6.6476210352852396</v>
      </c>
      <c r="D1515">
        <v>4.9681598891286098</v>
      </c>
      <c r="E1515">
        <v>6.7884560303136103</v>
      </c>
      <c r="F1515">
        <v>5.78647874608785</v>
      </c>
      <c r="G1515">
        <v>1.0961943727599299</v>
      </c>
      <c r="H1515">
        <v>5.1462071612027902</v>
      </c>
      <c r="I1515">
        <v>2.77599867802232</v>
      </c>
      <c r="J1515">
        <v>1.6350578297252101</v>
      </c>
      <c r="K1515">
        <v>1.3909427728025401</v>
      </c>
      <c r="L1515">
        <v>2.0782340839348001</v>
      </c>
      <c r="M1515">
        <v>1.2298339904610001</v>
      </c>
      <c r="N1515">
        <v>0.71852602646226205</v>
      </c>
      <c r="O1515">
        <v>2.1924782566837502</v>
      </c>
      <c r="P1515">
        <v>1.0185629633470199</v>
      </c>
      <c r="Q1515">
        <v>5.9860149362132304</v>
      </c>
      <c r="R1515">
        <v>7.1232554350156301</v>
      </c>
      <c r="S1515">
        <v>2.9273845000115002</v>
      </c>
      <c r="T1515" t="s">
        <v>4461</v>
      </c>
      <c r="U1515">
        <v>3.383398959</v>
      </c>
      <c r="V1515">
        <v>1.05932E-4</v>
      </c>
    </row>
    <row r="1516" spans="1:22" x14ac:dyDescent="0.25">
      <c r="A1516" t="s">
        <v>4462</v>
      </c>
      <c r="B1516">
        <v>7.2746521053318496</v>
      </c>
      <c r="C1516">
        <v>7.9424095249294098</v>
      </c>
      <c r="D1516">
        <v>7.2573171206141103</v>
      </c>
      <c r="E1516">
        <v>7.3816450393355302</v>
      </c>
      <c r="F1516">
        <v>4.5009740956524498</v>
      </c>
      <c r="G1516">
        <v>2.4234706035018099</v>
      </c>
      <c r="H1516">
        <v>2.94065539828738</v>
      </c>
      <c r="I1516">
        <v>2.9952855127331999</v>
      </c>
      <c r="J1516">
        <v>2.3296115896842999</v>
      </c>
      <c r="K1516">
        <v>2.56345103367067</v>
      </c>
      <c r="L1516">
        <v>3.1216454060455998</v>
      </c>
      <c r="M1516">
        <v>4.4265532648602202</v>
      </c>
      <c r="N1516">
        <v>5.8397782317425202</v>
      </c>
      <c r="O1516">
        <v>3.4712004693007499</v>
      </c>
      <c r="P1516">
        <v>2.84354172490545</v>
      </c>
      <c r="Q1516">
        <v>5.75893738854578</v>
      </c>
      <c r="R1516">
        <v>3.7808874815054598</v>
      </c>
      <c r="S1516">
        <v>2.84649331596456</v>
      </c>
      <c r="T1516" t="s">
        <v>4392</v>
      </c>
      <c r="U1516">
        <v>3.3835910060000001</v>
      </c>
      <c r="V1516">
        <v>2.15343E-3</v>
      </c>
    </row>
    <row r="1517" spans="1:22" x14ac:dyDescent="0.25">
      <c r="A1517" t="s">
        <v>4463</v>
      </c>
      <c r="B1517">
        <v>5.2351794363019497</v>
      </c>
      <c r="C1517">
        <v>5.2102797541690702</v>
      </c>
      <c r="D1517">
        <v>6.2364830514063403</v>
      </c>
      <c r="E1517">
        <v>6.1268035740719</v>
      </c>
      <c r="F1517">
        <v>6.6557811382544303</v>
      </c>
      <c r="G1517">
        <v>2.31318779448093</v>
      </c>
      <c r="H1517">
        <v>4.3342822252952402</v>
      </c>
      <c r="I1517">
        <v>1.41516372957243</v>
      </c>
      <c r="J1517">
        <v>4.5115376168923902</v>
      </c>
      <c r="K1517">
        <v>3.0098666782677101</v>
      </c>
      <c r="L1517">
        <v>4.1742146430405001</v>
      </c>
      <c r="M1517">
        <v>2.3496200481776901</v>
      </c>
      <c r="N1517">
        <v>-0.40545145044964598</v>
      </c>
      <c r="O1517">
        <v>2.8477564373418098</v>
      </c>
      <c r="P1517">
        <v>3.9799521579516699</v>
      </c>
      <c r="Q1517">
        <v>4.8055452662706797</v>
      </c>
      <c r="R1517">
        <v>-0.74033581605134802</v>
      </c>
      <c r="S1517">
        <v>1.8491749039879199E-2</v>
      </c>
      <c r="T1517" t="s">
        <v>4464</v>
      </c>
      <c r="U1517">
        <v>3.3841491540000002</v>
      </c>
      <c r="V1517" s="2">
        <v>4.1767100000000002E-5</v>
      </c>
    </row>
    <row r="1518" spans="1:22" x14ac:dyDescent="0.25">
      <c r="A1518" t="s">
        <v>4465</v>
      </c>
      <c r="B1518">
        <v>6.6258812256917601</v>
      </c>
      <c r="C1518">
        <v>5.9121636158096296</v>
      </c>
      <c r="D1518">
        <v>5.9922540618012299</v>
      </c>
      <c r="E1518">
        <v>5.9396497312898102</v>
      </c>
      <c r="F1518">
        <v>5.5687040300707196</v>
      </c>
      <c r="G1518">
        <v>3.70849627301215</v>
      </c>
      <c r="H1518">
        <v>0.89281842779503295</v>
      </c>
      <c r="I1518">
        <v>3.4352552050611802</v>
      </c>
      <c r="J1518">
        <v>1.33868112462455</v>
      </c>
      <c r="K1518">
        <v>2.4825127335749402</v>
      </c>
      <c r="L1518">
        <v>4.64129746646329</v>
      </c>
      <c r="M1518">
        <v>1.8380239498455599</v>
      </c>
      <c r="N1518">
        <v>2.0347087397421699</v>
      </c>
      <c r="O1518">
        <v>1.14704614341732</v>
      </c>
      <c r="P1518">
        <v>2.6057076643718</v>
      </c>
      <c r="Q1518">
        <v>2.3016169098974899</v>
      </c>
      <c r="R1518">
        <v>5.2575047622587698</v>
      </c>
      <c r="S1518">
        <v>2.4197006800163798</v>
      </c>
      <c r="T1518" t="s">
        <v>4466</v>
      </c>
      <c r="U1518">
        <v>3.3843943730000001</v>
      </c>
      <c r="V1518" s="2">
        <v>3.5869500000000002E-7</v>
      </c>
    </row>
    <row r="1519" spans="1:22" x14ac:dyDescent="0.25">
      <c r="A1519" t="s">
        <v>4467</v>
      </c>
      <c r="B1519">
        <v>5.8847395462529404</v>
      </c>
      <c r="C1519">
        <v>6.9055867721059299</v>
      </c>
      <c r="D1519">
        <v>7.5846513860597096</v>
      </c>
      <c r="E1519">
        <v>7.3131270132347499</v>
      </c>
      <c r="F1519">
        <v>6.9699562913464304</v>
      </c>
      <c r="G1519">
        <v>4.5234992288220202</v>
      </c>
      <c r="H1519">
        <v>2.6660748426206902</v>
      </c>
      <c r="I1519">
        <v>1.00525625006778</v>
      </c>
      <c r="J1519">
        <v>1.7888109753668799</v>
      </c>
      <c r="K1519">
        <v>4.7881218845896401</v>
      </c>
      <c r="L1519">
        <v>2.7398912965150202</v>
      </c>
      <c r="M1519">
        <v>5.3840532615205303</v>
      </c>
      <c r="N1519">
        <v>0.73491551130458499</v>
      </c>
      <c r="O1519">
        <v>4.8978696519458502</v>
      </c>
      <c r="P1519">
        <v>5.1563157094927501</v>
      </c>
      <c r="Q1519">
        <v>3.1693317715310001</v>
      </c>
      <c r="R1519">
        <v>5.5727047733850501</v>
      </c>
      <c r="S1519">
        <v>3.6659157214260998</v>
      </c>
      <c r="T1519" t="s">
        <v>4468</v>
      </c>
      <c r="U1519">
        <v>3.3860152110000001</v>
      </c>
      <c r="V1519" s="2">
        <v>1.2896400000000001E-5</v>
      </c>
    </row>
    <row r="1520" spans="1:22" x14ac:dyDescent="0.25">
      <c r="A1520" t="s">
        <v>4469</v>
      </c>
      <c r="B1520">
        <v>9.2303238382442903</v>
      </c>
      <c r="C1520">
        <v>9.5350433990517907</v>
      </c>
      <c r="D1520">
        <v>9.3376227939211596</v>
      </c>
      <c r="E1520">
        <v>9.6764999696449596</v>
      </c>
      <c r="F1520">
        <v>10.319810965196799</v>
      </c>
      <c r="G1520">
        <v>6.1391788638947498</v>
      </c>
      <c r="H1520">
        <v>5.9892275832173896</v>
      </c>
      <c r="I1520">
        <v>5.9202599482228297</v>
      </c>
      <c r="J1520">
        <v>6.2119213812704004</v>
      </c>
      <c r="K1520">
        <v>5.7725376011295202</v>
      </c>
      <c r="L1520">
        <v>5.6049282625081096</v>
      </c>
      <c r="M1520">
        <v>7.4532023050382596</v>
      </c>
      <c r="N1520">
        <v>6.3454620219158402</v>
      </c>
      <c r="O1520">
        <v>6.1716852173914001</v>
      </c>
      <c r="P1520">
        <v>6.6343827148563497</v>
      </c>
      <c r="Q1520">
        <v>7.0856519715924602</v>
      </c>
      <c r="R1520">
        <v>6.5068589631342002</v>
      </c>
      <c r="S1520">
        <v>5.1829901801093996</v>
      </c>
      <c r="T1520" t="s">
        <v>4470</v>
      </c>
      <c r="U1520">
        <v>3.3876842690000002</v>
      </c>
      <c r="V1520" s="2">
        <v>7.0945599999999997E-8</v>
      </c>
    </row>
    <row r="1521" spans="1:22" x14ac:dyDescent="0.25">
      <c r="A1521" t="s">
        <v>4471</v>
      </c>
      <c r="B1521">
        <v>5.5803294283768103</v>
      </c>
      <c r="C1521">
        <v>6.6106306774164896</v>
      </c>
      <c r="D1521">
        <v>6.8700391516625698</v>
      </c>
      <c r="E1521">
        <v>6.57725055732055</v>
      </c>
      <c r="F1521">
        <v>6.2503135791538602</v>
      </c>
      <c r="G1521">
        <v>2.9297720645885801</v>
      </c>
      <c r="H1521">
        <v>2.1681927278210802</v>
      </c>
      <c r="I1521">
        <v>1.86927920734301</v>
      </c>
      <c r="J1521">
        <v>2.15374049439535</v>
      </c>
      <c r="K1521">
        <v>5.2497221724054102</v>
      </c>
      <c r="L1521">
        <v>5.5768848823487396</v>
      </c>
      <c r="M1521">
        <v>4.5909073637582898</v>
      </c>
      <c r="N1521">
        <v>0.199122642013601</v>
      </c>
      <c r="O1521">
        <v>1.4594316186373</v>
      </c>
      <c r="P1521">
        <v>2.31594293958026</v>
      </c>
      <c r="Q1521">
        <v>4.5368859404434696</v>
      </c>
      <c r="R1521">
        <v>2.7667011604098102</v>
      </c>
      <c r="S1521">
        <v>3.0473638867926698</v>
      </c>
      <c r="T1521" t="s">
        <v>4472</v>
      </c>
      <c r="U1521">
        <v>3.388178286</v>
      </c>
      <c r="V1521" s="2">
        <v>3.8686800000000002E-6</v>
      </c>
    </row>
    <row r="1522" spans="1:22" x14ac:dyDescent="0.25">
      <c r="A1522" t="s">
        <v>4473</v>
      </c>
      <c r="B1522">
        <v>11.566221518111201</v>
      </c>
      <c r="C1522">
        <v>11.3721870735215</v>
      </c>
      <c r="D1522">
        <v>11.139158010905801</v>
      </c>
      <c r="E1522">
        <v>10.910374401712801</v>
      </c>
      <c r="F1522">
        <v>11.979789574508301</v>
      </c>
      <c r="G1522">
        <v>9.1382974023415198</v>
      </c>
      <c r="H1522">
        <v>8.3825552942975392</v>
      </c>
      <c r="I1522">
        <v>8.0617977946561901</v>
      </c>
      <c r="J1522">
        <v>7.9237083898256699</v>
      </c>
      <c r="K1522">
        <v>7.9316346040044596</v>
      </c>
      <c r="L1522">
        <v>7.99419388293766</v>
      </c>
      <c r="M1522">
        <v>8.0144579563598803</v>
      </c>
      <c r="N1522">
        <v>8.0400299303242395</v>
      </c>
      <c r="O1522">
        <v>8.1025452851890805</v>
      </c>
      <c r="P1522">
        <v>8.6560229264438409</v>
      </c>
      <c r="Q1522">
        <v>7.1165685362827702</v>
      </c>
      <c r="R1522">
        <v>7.5492779514401098</v>
      </c>
      <c r="S1522">
        <v>7.1578885391465104</v>
      </c>
      <c r="T1522" t="s">
        <v>4474</v>
      </c>
      <c r="U1522">
        <v>3.3882400779999999</v>
      </c>
      <c r="V1522" s="2">
        <v>7.0171600000000006E-8</v>
      </c>
    </row>
    <row r="1523" spans="1:22" x14ac:dyDescent="0.25">
      <c r="A1523" t="s">
        <v>4475</v>
      </c>
      <c r="B1523">
        <v>5.6174924436299101</v>
      </c>
      <c r="C1523">
        <v>5.6993656203631398</v>
      </c>
      <c r="D1523">
        <v>7.03234112535596</v>
      </c>
      <c r="E1523">
        <v>6.1577228461431197</v>
      </c>
      <c r="F1523">
        <v>5.9073714138235598</v>
      </c>
      <c r="G1523">
        <v>1.5965535527425101</v>
      </c>
      <c r="H1523">
        <v>3.2477452667699702</v>
      </c>
      <c r="I1523">
        <v>1.0868516880385</v>
      </c>
      <c r="J1523">
        <v>-0.21022902268994201</v>
      </c>
      <c r="K1523">
        <v>2.8297683932835298</v>
      </c>
      <c r="L1523">
        <v>3.4715126480455001</v>
      </c>
      <c r="M1523">
        <v>3.3180275501688099</v>
      </c>
      <c r="N1523">
        <v>4.3316693922797596</v>
      </c>
      <c r="O1523">
        <v>-0.29459707987027201</v>
      </c>
      <c r="P1523">
        <v>2.3854586483176399</v>
      </c>
      <c r="Q1523">
        <v>5.9609842525002703</v>
      </c>
      <c r="R1523">
        <v>5.5156619966063598</v>
      </c>
      <c r="S1523">
        <v>1.7761039880731599</v>
      </c>
      <c r="T1523" t="s">
        <v>2413</v>
      </c>
      <c r="U1523">
        <v>3.3893578230000001</v>
      </c>
      <c r="V1523" s="2">
        <v>3.4812499999999999E-5</v>
      </c>
    </row>
    <row r="1524" spans="1:22" x14ac:dyDescent="0.25">
      <c r="A1524" t="s">
        <v>4476</v>
      </c>
      <c r="B1524">
        <v>7.5209800456254801</v>
      </c>
      <c r="C1524">
        <v>6.0662183812440196</v>
      </c>
      <c r="D1524">
        <v>8.2342507776963103</v>
      </c>
      <c r="E1524">
        <v>7.1200740255820296</v>
      </c>
      <c r="F1524">
        <v>7.2240798381664701</v>
      </c>
      <c r="G1524">
        <v>5.20293875306331</v>
      </c>
      <c r="H1524">
        <v>5.0809006500249101</v>
      </c>
      <c r="I1524">
        <v>2.7687348262814901</v>
      </c>
      <c r="J1524">
        <v>6.3506917149260502</v>
      </c>
      <c r="K1524">
        <v>1.6344538708862599</v>
      </c>
      <c r="L1524">
        <v>4.8486429690284103</v>
      </c>
      <c r="M1524">
        <v>2.1236993005953702</v>
      </c>
      <c r="N1524">
        <v>3.0447613040927899</v>
      </c>
      <c r="O1524">
        <v>2.68656775800694</v>
      </c>
      <c r="P1524">
        <v>4.5035013932323897</v>
      </c>
      <c r="Q1524">
        <v>3.6273850475726799</v>
      </c>
      <c r="R1524">
        <v>5.1462071612027902</v>
      </c>
      <c r="S1524">
        <v>2.9457575079726301</v>
      </c>
      <c r="T1524" t="s">
        <v>4477</v>
      </c>
      <c r="U1524">
        <v>3.3897173629999999</v>
      </c>
      <c r="V1524" s="2">
        <v>1.99979E-5</v>
      </c>
    </row>
    <row r="1525" spans="1:22" x14ac:dyDescent="0.25">
      <c r="A1525" t="s">
        <v>4478</v>
      </c>
      <c r="B1525">
        <v>8.4091240128639697</v>
      </c>
      <c r="C1525">
        <v>8.4669439594125908</v>
      </c>
      <c r="D1525">
        <v>7.5657738464391704</v>
      </c>
      <c r="E1525">
        <v>7.78051155303495</v>
      </c>
      <c r="F1525">
        <v>7.5520749921059602</v>
      </c>
      <c r="G1525">
        <v>4.0847276158762096</v>
      </c>
      <c r="H1525">
        <v>3.2419469329480499</v>
      </c>
      <c r="I1525">
        <v>6.7430113263711799</v>
      </c>
      <c r="J1525">
        <v>4.2217069783864298</v>
      </c>
      <c r="K1525">
        <v>3.6621371238607701</v>
      </c>
      <c r="L1525">
        <v>5.61002083412078</v>
      </c>
      <c r="M1525">
        <v>3.56193705962243</v>
      </c>
      <c r="N1525">
        <v>5.8381349159114002</v>
      </c>
      <c r="O1525">
        <v>6.2148203338213897</v>
      </c>
      <c r="P1525">
        <v>3.61592237597291</v>
      </c>
      <c r="Q1525">
        <v>5.3436352242828997</v>
      </c>
      <c r="R1525">
        <v>3.0379268639622601</v>
      </c>
      <c r="S1525">
        <v>4.1617748414804199</v>
      </c>
      <c r="T1525" t="s">
        <v>4479</v>
      </c>
      <c r="U1525">
        <v>3.3904470249999998</v>
      </c>
      <c r="V1525" s="2">
        <v>2.2672499999999999E-7</v>
      </c>
    </row>
    <row r="1526" spans="1:22" x14ac:dyDescent="0.25">
      <c r="A1526" t="s">
        <v>4480</v>
      </c>
      <c r="B1526">
        <v>7.5449767931757297</v>
      </c>
      <c r="C1526">
        <v>8.1701584186313099</v>
      </c>
      <c r="D1526">
        <v>7.8817582103912498</v>
      </c>
      <c r="E1526">
        <v>7.74128832385016</v>
      </c>
      <c r="F1526">
        <v>7.7021352752612096</v>
      </c>
      <c r="G1526">
        <v>2.6366130209389</v>
      </c>
      <c r="H1526">
        <v>4.98421108318884</v>
      </c>
      <c r="I1526">
        <v>2.1671973338672599</v>
      </c>
      <c r="J1526">
        <v>4.4488216800090399</v>
      </c>
      <c r="K1526">
        <v>5.1690551147310204</v>
      </c>
      <c r="L1526">
        <v>4.7265969235120799</v>
      </c>
      <c r="M1526">
        <v>5.0755369096160603</v>
      </c>
      <c r="N1526">
        <v>2.3849063254070901</v>
      </c>
      <c r="O1526">
        <v>5.2233182828746401</v>
      </c>
      <c r="P1526">
        <v>4.8169273218625301</v>
      </c>
      <c r="Q1526">
        <v>3.9995581069754</v>
      </c>
      <c r="R1526">
        <v>6.57091977283606</v>
      </c>
      <c r="S1526">
        <v>5.2248776403845403</v>
      </c>
      <c r="T1526" t="s">
        <v>4481</v>
      </c>
      <c r="U1526">
        <v>3.3904834410000002</v>
      </c>
      <c r="V1526" s="2">
        <v>3.3491000000000003E-7</v>
      </c>
    </row>
    <row r="1527" spans="1:22" x14ac:dyDescent="0.25">
      <c r="A1527" t="s">
        <v>4482</v>
      </c>
      <c r="B1527">
        <v>8.1900483568815901</v>
      </c>
      <c r="C1527">
        <v>8.7866499392443806</v>
      </c>
      <c r="D1527">
        <v>8.3264703853739697</v>
      </c>
      <c r="E1527">
        <v>8.5077605541439691</v>
      </c>
      <c r="F1527">
        <v>8.7362909765304302</v>
      </c>
      <c r="G1527">
        <v>6.6120619840963801</v>
      </c>
      <c r="H1527">
        <v>4.0853311703924797</v>
      </c>
      <c r="I1527">
        <v>4.9431993296896399</v>
      </c>
      <c r="J1527">
        <v>6.2312768710255702</v>
      </c>
      <c r="K1527">
        <v>5.4705694018262898</v>
      </c>
      <c r="L1527">
        <v>5.1148500636646501</v>
      </c>
      <c r="M1527">
        <v>2.36695161658586</v>
      </c>
      <c r="N1527">
        <v>4.9345542432779101</v>
      </c>
      <c r="O1527">
        <v>6.3267242881364396</v>
      </c>
      <c r="P1527">
        <v>0.89281842779503295</v>
      </c>
      <c r="Q1527">
        <v>5.6959325863267196</v>
      </c>
      <c r="R1527">
        <v>9.0599279109458806</v>
      </c>
      <c r="S1527">
        <v>4.7757669688481599</v>
      </c>
      <c r="T1527" t="s">
        <v>3300</v>
      </c>
      <c r="U1527">
        <v>3.393292899</v>
      </c>
      <c r="V1527" s="2">
        <v>4.3604399999999999E-5</v>
      </c>
    </row>
    <row r="1528" spans="1:22" x14ac:dyDescent="0.25">
      <c r="A1528" t="s">
        <v>4483</v>
      </c>
      <c r="B1528">
        <v>7.5067526699016502</v>
      </c>
      <c r="C1528">
        <v>7.7538792671548498</v>
      </c>
      <c r="D1528">
        <v>8.4471187764230802</v>
      </c>
      <c r="E1528">
        <v>8.0811169589936203</v>
      </c>
      <c r="F1528">
        <v>7.4851724009238998</v>
      </c>
      <c r="G1528">
        <v>3.2206549890332901</v>
      </c>
      <c r="H1528">
        <v>3.0209821605695502</v>
      </c>
      <c r="I1528">
        <v>2.92933653400689</v>
      </c>
      <c r="J1528">
        <v>2.6609742392908</v>
      </c>
      <c r="K1528">
        <v>4.3361262541050198</v>
      </c>
      <c r="L1528">
        <v>2.32880774788004</v>
      </c>
      <c r="M1528">
        <v>3.11433370597508</v>
      </c>
      <c r="N1528">
        <v>5.3868833552570496</v>
      </c>
      <c r="O1528">
        <v>1.9766202549740699</v>
      </c>
      <c r="P1528">
        <v>4.4578569104137697</v>
      </c>
      <c r="Q1528">
        <v>7.1133619111109203</v>
      </c>
      <c r="R1528">
        <v>9.6475814640271995</v>
      </c>
      <c r="S1528">
        <v>7.8060617136310002</v>
      </c>
      <c r="T1528" t="s">
        <v>3692</v>
      </c>
      <c r="U1528">
        <v>3.3933017649999999</v>
      </c>
      <c r="V1528">
        <v>2.2349699999999999E-4</v>
      </c>
    </row>
    <row r="1529" spans="1:22" x14ac:dyDescent="0.25">
      <c r="A1529" t="s">
        <v>4484</v>
      </c>
      <c r="B1529">
        <v>8.1644700305671591</v>
      </c>
      <c r="C1529">
        <v>7.5845108364233598</v>
      </c>
      <c r="D1529">
        <v>7.9830431843032201</v>
      </c>
      <c r="E1529">
        <v>7.9126426801430503</v>
      </c>
      <c r="F1529">
        <v>8.0700946402158102</v>
      </c>
      <c r="G1529">
        <v>4.80356803435832</v>
      </c>
      <c r="H1529">
        <v>3.1758918148492699</v>
      </c>
      <c r="I1529">
        <v>5.1007884707626596</v>
      </c>
      <c r="J1529">
        <v>5.54645309742802</v>
      </c>
      <c r="K1529">
        <v>5.13715100405539</v>
      </c>
      <c r="L1529">
        <v>4.3474388887681403</v>
      </c>
      <c r="M1529">
        <v>3.3251417229635098</v>
      </c>
      <c r="N1529">
        <v>5.9556638549658798</v>
      </c>
      <c r="O1529">
        <v>1.3394224743466301</v>
      </c>
      <c r="P1529">
        <v>4.1031283162172301</v>
      </c>
      <c r="Q1529">
        <v>5.5205385395180802</v>
      </c>
      <c r="R1529">
        <v>5.3026115088944703</v>
      </c>
      <c r="S1529">
        <v>5.47603166518092</v>
      </c>
      <c r="T1529" t="s">
        <v>1803</v>
      </c>
      <c r="U1529">
        <v>3.394196167</v>
      </c>
      <c r="V1529" s="2">
        <v>3.4059200000000001E-7</v>
      </c>
    </row>
    <row r="1530" spans="1:22" x14ac:dyDescent="0.25">
      <c r="A1530" t="s">
        <v>4485</v>
      </c>
      <c r="B1530">
        <v>5.8384072509836402</v>
      </c>
      <c r="C1530">
        <v>5.9446476470415401</v>
      </c>
      <c r="D1530">
        <v>6.2268437325004697</v>
      </c>
      <c r="E1530">
        <v>7.05986465667453</v>
      </c>
      <c r="F1530">
        <v>5.5449860633960997</v>
      </c>
      <c r="G1530">
        <v>2.1619199210120099</v>
      </c>
      <c r="H1530">
        <v>2.1769290878215699</v>
      </c>
      <c r="I1530">
        <v>3.31752115100171</v>
      </c>
      <c r="J1530">
        <v>0.74734442968917403</v>
      </c>
      <c r="K1530">
        <v>4.4160357692972898</v>
      </c>
      <c r="L1530">
        <v>2.5263192578171401</v>
      </c>
      <c r="M1530">
        <v>0.43786690087015101</v>
      </c>
      <c r="N1530">
        <v>4.4205430352570598</v>
      </c>
      <c r="O1530">
        <v>5.5549540835488802</v>
      </c>
      <c r="P1530">
        <v>1.01385526250707</v>
      </c>
      <c r="Q1530">
        <v>1.77184333206839</v>
      </c>
      <c r="R1530">
        <v>5.9896022670319402</v>
      </c>
      <c r="S1530">
        <v>0.87735162644926201</v>
      </c>
      <c r="T1530" t="s">
        <v>4486</v>
      </c>
      <c r="U1530">
        <v>3.3989432449999999</v>
      </c>
      <c r="V1530" s="2">
        <v>2.4813799999999999E-5</v>
      </c>
    </row>
    <row r="1531" spans="1:22" x14ac:dyDescent="0.25">
      <c r="A1531" t="s">
        <v>4487</v>
      </c>
      <c r="B1531">
        <v>7.21870852757724</v>
      </c>
      <c r="C1531">
        <v>6.3519833766419698</v>
      </c>
      <c r="D1531">
        <v>6.3385135553218097</v>
      </c>
      <c r="E1531">
        <v>6.2911191160071702</v>
      </c>
      <c r="F1531">
        <v>6.8669339345545097</v>
      </c>
      <c r="G1531">
        <v>2.5366497540200301</v>
      </c>
      <c r="H1531">
        <v>1.1796384349381299</v>
      </c>
      <c r="I1531">
        <v>3.96420453461235</v>
      </c>
      <c r="J1531">
        <v>2.5322920205685402</v>
      </c>
      <c r="K1531">
        <v>3.09020983138016</v>
      </c>
      <c r="L1531">
        <v>3.2282337995600701</v>
      </c>
      <c r="M1531">
        <v>2.9068713595464</v>
      </c>
      <c r="N1531">
        <v>5.2050366439485201</v>
      </c>
      <c r="O1531">
        <v>4.3847060561218099</v>
      </c>
      <c r="P1531">
        <v>2.6930743016461101</v>
      </c>
      <c r="Q1531">
        <v>3.6198590149747201</v>
      </c>
      <c r="R1531">
        <v>4.5436505379835497</v>
      </c>
      <c r="S1531">
        <v>1.8981696478972301</v>
      </c>
      <c r="T1531" t="s">
        <v>2889</v>
      </c>
      <c r="U1531">
        <v>3.399405861</v>
      </c>
      <c r="V1531" s="2">
        <v>6.26031E-8</v>
      </c>
    </row>
    <row r="1532" spans="1:22" x14ac:dyDescent="0.25">
      <c r="A1532" t="s">
        <v>4488</v>
      </c>
      <c r="B1532">
        <v>5.8885800994748898</v>
      </c>
      <c r="C1532">
        <v>6.0578812833395501</v>
      </c>
      <c r="D1532">
        <v>5.9615816580594601</v>
      </c>
      <c r="E1532">
        <v>6.6104254562728197</v>
      </c>
      <c r="F1532">
        <v>6.55778073417836</v>
      </c>
      <c r="G1532">
        <v>2.1527675192617699</v>
      </c>
      <c r="H1532">
        <v>3.4968841285768999</v>
      </c>
      <c r="I1532">
        <v>4.2435319940552398</v>
      </c>
      <c r="J1532">
        <v>4.3066851271582802</v>
      </c>
      <c r="K1532">
        <v>1.82411610056553</v>
      </c>
      <c r="L1532">
        <v>0.87680177397827097</v>
      </c>
      <c r="M1532">
        <v>0.56384147888032798</v>
      </c>
      <c r="N1532">
        <v>5.1022759933056197</v>
      </c>
      <c r="O1532">
        <v>5.1276250262981398</v>
      </c>
      <c r="P1532">
        <v>4.8132116951862898</v>
      </c>
      <c r="Q1532">
        <v>0.62143066779044798</v>
      </c>
      <c r="R1532">
        <v>2.2310636999122702</v>
      </c>
      <c r="S1532">
        <v>1.2342560476883</v>
      </c>
      <c r="T1532" t="s">
        <v>4489</v>
      </c>
      <c r="U1532">
        <v>3.4002889810000001</v>
      </c>
      <c r="V1532" s="2">
        <v>1.07992E-5</v>
      </c>
    </row>
    <row r="1533" spans="1:22" x14ac:dyDescent="0.25">
      <c r="A1533" t="s">
        <v>4490</v>
      </c>
      <c r="B1533">
        <v>11.053845804983901</v>
      </c>
      <c r="C1533">
        <v>10.662981622602601</v>
      </c>
      <c r="D1533">
        <v>10.3944541198743</v>
      </c>
      <c r="E1533">
        <v>10.7911034535057</v>
      </c>
      <c r="F1533">
        <v>9.7714298786921301</v>
      </c>
      <c r="G1533">
        <v>6.5819688102174103</v>
      </c>
      <c r="H1533">
        <v>6.4292343192147596</v>
      </c>
      <c r="I1533">
        <v>8.1308464631097905</v>
      </c>
      <c r="J1533">
        <v>6.8031508175453403</v>
      </c>
      <c r="K1533">
        <v>7.2042072457792603</v>
      </c>
      <c r="L1533">
        <v>6.4442943534002</v>
      </c>
      <c r="M1533">
        <v>6.62758349336083</v>
      </c>
      <c r="N1533">
        <v>7.3159076272652799</v>
      </c>
      <c r="O1533">
        <v>6.99399922589095</v>
      </c>
      <c r="P1533">
        <v>6.1818598861325302</v>
      </c>
      <c r="Q1533">
        <v>5.8343496878379897</v>
      </c>
      <c r="R1533">
        <v>11.219687047087501</v>
      </c>
      <c r="S1533">
        <v>6.9659516275811297</v>
      </c>
      <c r="T1533" t="s">
        <v>4491</v>
      </c>
      <c r="U1533">
        <v>3.4014521599999998</v>
      </c>
      <c r="V1533" s="2">
        <v>7.3412000000000001E-7</v>
      </c>
    </row>
    <row r="1534" spans="1:22" x14ac:dyDescent="0.25">
      <c r="A1534" t="s">
        <v>4492</v>
      </c>
      <c r="B1534">
        <v>8.26734571084938</v>
      </c>
      <c r="C1534">
        <v>9.1365543937050102</v>
      </c>
      <c r="D1534">
        <v>8.8527804182090506</v>
      </c>
      <c r="E1534">
        <v>8.7952412806541709</v>
      </c>
      <c r="F1534">
        <v>9.5915926563720593</v>
      </c>
      <c r="G1534">
        <v>5.6720207648745102</v>
      </c>
      <c r="H1534">
        <v>5.4724585273479498</v>
      </c>
      <c r="I1534">
        <v>4.5737865276867202</v>
      </c>
      <c r="J1534">
        <v>5.5684304331040204</v>
      </c>
      <c r="K1534">
        <v>6.0813460193404296</v>
      </c>
      <c r="L1534">
        <v>5.6533610250078397</v>
      </c>
      <c r="M1534">
        <v>5.1274393116901997</v>
      </c>
      <c r="N1534">
        <v>5.7650466934384799</v>
      </c>
      <c r="O1534">
        <v>5.6251155725543196</v>
      </c>
      <c r="P1534">
        <v>4.8626993409765999</v>
      </c>
      <c r="Q1534">
        <v>6.0982553148486298</v>
      </c>
      <c r="R1534">
        <v>6.9254903516369701</v>
      </c>
      <c r="S1534">
        <v>4.4210010700385602</v>
      </c>
      <c r="T1534" t="s">
        <v>4253</v>
      </c>
      <c r="U1534">
        <v>3.4020528190000001</v>
      </c>
      <c r="V1534" s="2">
        <v>2.6031500000000001E-7</v>
      </c>
    </row>
    <row r="1535" spans="1:22" x14ac:dyDescent="0.25">
      <c r="A1535" t="s">
        <v>4493</v>
      </c>
      <c r="B1535">
        <v>6.8766655058094797</v>
      </c>
      <c r="C1535">
        <v>5.8392390675443098</v>
      </c>
      <c r="D1535">
        <v>6.9802378489642196</v>
      </c>
      <c r="E1535">
        <v>6.8924578158044296</v>
      </c>
      <c r="F1535">
        <v>5.5471228042395202</v>
      </c>
      <c r="G1535">
        <v>2.0041777607891098</v>
      </c>
      <c r="H1535">
        <v>1.5346094833705399</v>
      </c>
      <c r="I1535">
        <v>5.7496763849018304</v>
      </c>
      <c r="J1535">
        <v>4.1855018620149096</v>
      </c>
      <c r="K1535">
        <v>0.67228955251863098</v>
      </c>
      <c r="L1535">
        <v>2.8610422282958901</v>
      </c>
      <c r="M1535">
        <v>4.4471758202837899</v>
      </c>
      <c r="N1535">
        <v>3.77401741698975</v>
      </c>
      <c r="O1535">
        <v>1.08440448293435</v>
      </c>
      <c r="P1535">
        <v>1.27011027582362</v>
      </c>
      <c r="Q1535">
        <v>1.1276332797258699</v>
      </c>
      <c r="R1535">
        <v>5.8569558200104499</v>
      </c>
      <c r="S1535">
        <v>4.7194901312002902</v>
      </c>
      <c r="T1535" t="s">
        <v>4494</v>
      </c>
      <c r="U1535">
        <v>3.4050611850000001</v>
      </c>
      <c r="V1535" s="2">
        <v>3.36538E-5</v>
      </c>
    </row>
    <row r="1536" spans="1:22" x14ac:dyDescent="0.25">
      <c r="A1536" t="s">
        <v>4495</v>
      </c>
      <c r="B1536">
        <v>7.5625103284240502</v>
      </c>
      <c r="C1536">
        <v>7.1350094413511602</v>
      </c>
      <c r="D1536">
        <v>6.9027332563838497</v>
      </c>
      <c r="E1536">
        <v>7.5534534337429697</v>
      </c>
      <c r="F1536">
        <v>6.1172669907256996</v>
      </c>
      <c r="G1536">
        <v>4.5085997881022397</v>
      </c>
      <c r="H1536">
        <v>3.9902560275329302</v>
      </c>
      <c r="I1536">
        <v>3.5883128733904801</v>
      </c>
      <c r="J1536">
        <v>3.0531808622561099</v>
      </c>
      <c r="K1536">
        <v>3.2391841573247202</v>
      </c>
      <c r="L1536">
        <v>3.46754034205384</v>
      </c>
      <c r="M1536">
        <v>5.6723546198929604</v>
      </c>
      <c r="N1536">
        <v>3.6913108202262999</v>
      </c>
      <c r="O1536">
        <v>4.1861281091612002</v>
      </c>
      <c r="P1536">
        <v>3.4418154312283198</v>
      </c>
      <c r="Q1536">
        <v>3.4705759090849799</v>
      </c>
      <c r="R1536">
        <v>2.2375943094912398</v>
      </c>
      <c r="S1536">
        <v>2.8914580729807899</v>
      </c>
      <c r="T1536" t="s">
        <v>4496</v>
      </c>
      <c r="U1536">
        <v>3.4050938190000002</v>
      </c>
      <c r="V1536" s="2">
        <v>1.6224299999999999E-6</v>
      </c>
    </row>
    <row r="1537" spans="1:22" x14ac:dyDescent="0.25">
      <c r="A1537" t="s">
        <v>4497</v>
      </c>
      <c r="B1537">
        <v>8.19741477358337</v>
      </c>
      <c r="C1537">
        <v>8.7338396770370306</v>
      </c>
      <c r="D1537">
        <v>7.80247242122116</v>
      </c>
      <c r="E1537">
        <v>9.4601066993263601</v>
      </c>
      <c r="F1537">
        <v>8.7580652759549995</v>
      </c>
      <c r="G1537">
        <v>5.18345872424874</v>
      </c>
      <c r="H1537">
        <v>2.1563318912767202</v>
      </c>
      <c r="I1537">
        <v>5.9374314974130904</v>
      </c>
      <c r="J1537">
        <v>5.3406156748138596</v>
      </c>
      <c r="K1537">
        <v>5.1268324773146796</v>
      </c>
      <c r="L1537">
        <v>5.4611192401560196</v>
      </c>
      <c r="M1537">
        <v>4.8903834578634502</v>
      </c>
      <c r="N1537">
        <v>4.5998890449592604</v>
      </c>
      <c r="O1537">
        <v>4.6797221704610701</v>
      </c>
      <c r="P1537">
        <v>4.9494882431016096</v>
      </c>
      <c r="Q1537">
        <v>4.41380391862298</v>
      </c>
      <c r="R1537">
        <v>9.5655815638354493</v>
      </c>
      <c r="S1537">
        <v>5.0768882643042499</v>
      </c>
      <c r="T1537" t="s">
        <v>2840</v>
      </c>
      <c r="U1537">
        <v>3.4071839100000001</v>
      </c>
      <c r="V1537" s="2">
        <v>7.4479899999999998E-6</v>
      </c>
    </row>
    <row r="1538" spans="1:22" x14ac:dyDescent="0.25">
      <c r="A1538" t="s">
        <v>4498</v>
      </c>
      <c r="B1538">
        <v>7.0439885776223301</v>
      </c>
      <c r="C1538">
        <v>7.7288259378477902</v>
      </c>
      <c r="D1538">
        <v>7.5808630346707302</v>
      </c>
      <c r="E1538">
        <v>7.5040228531078297</v>
      </c>
      <c r="F1538">
        <v>7.4658863333821497</v>
      </c>
      <c r="G1538">
        <v>4.5642745054338603</v>
      </c>
      <c r="H1538">
        <v>5.7305856160971702</v>
      </c>
      <c r="I1538">
        <v>5.34397981209941</v>
      </c>
      <c r="J1538">
        <v>3.97831462880632</v>
      </c>
      <c r="K1538">
        <v>2.30862299011193</v>
      </c>
      <c r="L1538">
        <v>5.0193282952190001</v>
      </c>
      <c r="M1538">
        <v>4.1317376311642704</v>
      </c>
      <c r="N1538">
        <v>3.7335170414061598</v>
      </c>
      <c r="O1538">
        <v>4.4738388528950299</v>
      </c>
      <c r="P1538">
        <v>2.2649267015273802</v>
      </c>
      <c r="Q1538">
        <v>1.2653768825279701</v>
      </c>
      <c r="R1538">
        <v>5.38353496024477</v>
      </c>
      <c r="S1538">
        <v>4.5401822960724196</v>
      </c>
      <c r="T1538" t="s">
        <v>4499</v>
      </c>
      <c r="U1538">
        <v>3.407931177</v>
      </c>
      <c r="V1538" s="2">
        <v>5.2878400000000001E-7</v>
      </c>
    </row>
    <row r="1539" spans="1:22" x14ac:dyDescent="0.25">
      <c r="A1539" t="s">
        <v>4500</v>
      </c>
      <c r="B1539">
        <v>3.9155304613236002</v>
      </c>
      <c r="C1539">
        <v>5.9266660364080197</v>
      </c>
      <c r="D1539">
        <v>6.3168860922972403</v>
      </c>
      <c r="E1539">
        <v>5.9221050599465199</v>
      </c>
      <c r="F1539">
        <v>6.7272847120718096</v>
      </c>
      <c r="G1539">
        <v>1.8141812431704001</v>
      </c>
      <c r="H1539">
        <v>5.2123786788500599</v>
      </c>
      <c r="I1539">
        <v>1.76404885418628</v>
      </c>
      <c r="J1539">
        <v>2.4519100313047502</v>
      </c>
      <c r="K1539">
        <v>1.83899209329374</v>
      </c>
      <c r="L1539">
        <v>1.59364060808925</v>
      </c>
      <c r="M1539">
        <v>2.55853704260835</v>
      </c>
      <c r="N1539">
        <v>2.6614075803596799</v>
      </c>
      <c r="O1539">
        <v>2.5832061530931498</v>
      </c>
      <c r="P1539">
        <v>2.6406671971795901</v>
      </c>
      <c r="Q1539">
        <v>2.0574156124272398</v>
      </c>
      <c r="R1539">
        <v>2.0031704428801298</v>
      </c>
      <c r="S1539">
        <v>1.4133774452677099</v>
      </c>
      <c r="T1539" t="s">
        <v>4501</v>
      </c>
      <c r="U1539">
        <v>3.408391935</v>
      </c>
      <c r="V1539">
        <v>5.9142699999999995E-4</v>
      </c>
    </row>
    <row r="1540" spans="1:22" x14ac:dyDescent="0.25">
      <c r="A1540" t="s">
        <v>4502</v>
      </c>
      <c r="B1540">
        <v>6.1242785001446904</v>
      </c>
      <c r="C1540">
        <v>6.8279066504401698</v>
      </c>
      <c r="D1540">
        <v>6.3747804182648196</v>
      </c>
      <c r="E1540">
        <v>6.6978224607728301</v>
      </c>
      <c r="F1540">
        <v>6.4598250272769802</v>
      </c>
      <c r="G1540">
        <v>0.58890048769913295</v>
      </c>
      <c r="H1540">
        <v>4.1867223961522102</v>
      </c>
      <c r="I1540">
        <v>1.7744602752240699</v>
      </c>
      <c r="J1540">
        <v>4.8009827069452502</v>
      </c>
      <c r="K1540">
        <v>5.4213344009828797</v>
      </c>
      <c r="L1540">
        <v>1.0551956542421199</v>
      </c>
      <c r="M1540">
        <v>5.68595696297551</v>
      </c>
      <c r="N1540">
        <v>0.40152125010860001</v>
      </c>
      <c r="O1540">
        <v>3.5914161273938299</v>
      </c>
      <c r="P1540">
        <v>1.86572090042324</v>
      </c>
      <c r="Q1540">
        <v>5.6050735061824</v>
      </c>
      <c r="R1540">
        <v>2.99135404153045</v>
      </c>
      <c r="S1540">
        <v>2.1603716533300998</v>
      </c>
      <c r="T1540" t="s">
        <v>4503</v>
      </c>
      <c r="U1540">
        <v>3.41007566</v>
      </c>
      <c r="V1540" s="2">
        <v>2.9413599999999999E-5</v>
      </c>
    </row>
    <row r="1541" spans="1:22" x14ac:dyDescent="0.25">
      <c r="A1541" t="s">
        <v>4504</v>
      </c>
      <c r="B1541">
        <v>9.6611914606444405</v>
      </c>
      <c r="C1541">
        <v>9.8874541394922897</v>
      </c>
      <c r="D1541">
        <v>10.4144452951418</v>
      </c>
      <c r="E1541">
        <v>10.617921966606801</v>
      </c>
      <c r="F1541">
        <v>10.0239594481019</v>
      </c>
      <c r="G1541">
        <v>8.3601517899859008</v>
      </c>
      <c r="H1541">
        <v>5.5979661220275503</v>
      </c>
      <c r="I1541">
        <v>8.2112288346476792</v>
      </c>
      <c r="J1541">
        <v>6.7391973393615103</v>
      </c>
      <c r="K1541">
        <v>7.8471676195433497</v>
      </c>
      <c r="L1541">
        <v>5.5572691591968502</v>
      </c>
      <c r="M1541">
        <v>6.24996862134737</v>
      </c>
      <c r="N1541">
        <v>7.0304354037106904</v>
      </c>
      <c r="O1541">
        <v>6.8554004931384096</v>
      </c>
      <c r="P1541">
        <v>6.5588262946467202</v>
      </c>
      <c r="Q1541">
        <v>5.6233869759435198</v>
      </c>
      <c r="R1541">
        <v>5.9008837097483298</v>
      </c>
      <c r="S1541">
        <v>6.7069462827592101</v>
      </c>
      <c r="T1541" t="s">
        <v>3163</v>
      </c>
      <c r="U1541">
        <v>3.4103153349999999</v>
      </c>
      <c r="V1541" s="2">
        <v>1.1837400000000001E-8</v>
      </c>
    </row>
    <row r="1542" spans="1:22" x14ac:dyDescent="0.25">
      <c r="A1542" t="s">
        <v>4505</v>
      </c>
      <c r="B1542">
        <v>7.8564292637534896</v>
      </c>
      <c r="C1542">
        <v>10.1922545887111</v>
      </c>
      <c r="D1542">
        <v>10.5686002973277</v>
      </c>
      <c r="E1542">
        <v>9.8823294124945793</v>
      </c>
      <c r="F1542">
        <v>9.4945936160784399</v>
      </c>
      <c r="G1542">
        <v>6.5196393976791098</v>
      </c>
      <c r="H1542">
        <v>5.5686705932245797</v>
      </c>
      <c r="I1542">
        <v>6.1663117391235103</v>
      </c>
      <c r="J1542">
        <v>6.0776595938923501</v>
      </c>
      <c r="K1542">
        <v>4.8703449902855498</v>
      </c>
      <c r="L1542">
        <v>6.4336905881937199</v>
      </c>
      <c r="M1542">
        <v>5.0591908536250898</v>
      </c>
      <c r="N1542">
        <v>5.7439619037732204</v>
      </c>
      <c r="O1542">
        <v>6.9403582355691196</v>
      </c>
      <c r="P1542">
        <v>5.0476343558511498</v>
      </c>
      <c r="Q1542">
        <v>7.2750964679749401</v>
      </c>
      <c r="R1542">
        <v>7.3167458350990398</v>
      </c>
      <c r="S1542">
        <v>7.41729220170276</v>
      </c>
      <c r="T1542" t="s">
        <v>4506</v>
      </c>
      <c r="U1542">
        <v>3.4114109159999999</v>
      </c>
      <c r="V1542">
        <v>5.3001999999999997E-4</v>
      </c>
    </row>
    <row r="1543" spans="1:22" x14ac:dyDescent="0.25">
      <c r="A1543" t="s">
        <v>4507</v>
      </c>
      <c r="B1543">
        <v>5.1259196810872103</v>
      </c>
      <c r="C1543">
        <v>6.6950013406743798</v>
      </c>
      <c r="D1543">
        <v>6.2206298401947802</v>
      </c>
      <c r="E1543">
        <v>5.5713704019110404</v>
      </c>
      <c r="F1543">
        <v>6.8523946747081599</v>
      </c>
      <c r="G1543">
        <v>2.1127001327493602</v>
      </c>
      <c r="H1543">
        <v>0.61701631149837699</v>
      </c>
      <c r="I1543">
        <v>2.1117992095162199</v>
      </c>
      <c r="J1543">
        <v>2.4528326138788099</v>
      </c>
      <c r="K1543">
        <v>2.0799071303079</v>
      </c>
      <c r="L1543">
        <v>2.1858665453113302</v>
      </c>
      <c r="M1543">
        <v>1.6775307930074399</v>
      </c>
      <c r="N1543">
        <v>4.8269602639328602</v>
      </c>
      <c r="O1543">
        <v>2.54786929972843</v>
      </c>
      <c r="P1543">
        <v>1.85937327003899</v>
      </c>
      <c r="Q1543">
        <v>4.4144738364309299</v>
      </c>
      <c r="R1543">
        <v>2.79112641363692</v>
      </c>
      <c r="S1543">
        <v>5.1786708259174796</v>
      </c>
      <c r="T1543" t="s">
        <v>4508</v>
      </c>
      <c r="U1543">
        <v>3.4118226759999999</v>
      </c>
      <c r="V1543" s="2">
        <v>9.3294299999999995E-6</v>
      </c>
    </row>
    <row r="1544" spans="1:22" x14ac:dyDescent="0.25">
      <c r="A1544" t="s">
        <v>4509</v>
      </c>
      <c r="B1544">
        <v>9.4182144087745208</v>
      </c>
      <c r="C1544">
        <v>8.7751519691796904</v>
      </c>
      <c r="D1544">
        <v>8.0418108045870298</v>
      </c>
      <c r="E1544">
        <v>8.1591740338337502</v>
      </c>
      <c r="F1544">
        <v>8.9709853356570797</v>
      </c>
      <c r="G1544">
        <v>5.8324318224613299</v>
      </c>
      <c r="H1544">
        <v>5.3736516910580399</v>
      </c>
      <c r="I1544">
        <v>5.91834568193247</v>
      </c>
      <c r="J1544">
        <v>6.3786607402748796</v>
      </c>
      <c r="K1544">
        <v>5.5078517127197699</v>
      </c>
      <c r="L1544">
        <v>5.8104842349777597</v>
      </c>
      <c r="M1544">
        <v>5.3482253360765499</v>
      </c>
      <c r="N1544">
        <v>5.5791650596212001</v>
      </c>
      <c r="O1544">
        <v>5.7278251791032604</v>
      </c>
      <c r="P1544">
        <v>5.23888619427919</v>
      </c>
      <c r="Q1544">
        <v>4.2951205515437101</v>
      </c>
      <c r="R1544">
        <v>2.7333326457884399</v>
      </c>
      <c r="S1544">
        <v>4.6114025789713198</v>
      </c>
      <c r="T1544" t="s">
        <v>4510</v>
      </c>
      <c r="U1544">
        <v>3.4149608929999999</v>
      </c>
      <c r="V1544" s="2">
        <v>6.7322399999999999E-7</v>
      </c>
    </row>
    <row r="1545" spans="1:22" x14ac:dyDescent="0.25">
      <c r="A1545" t="s">
        <v>4511</v>
      </c>
      <c r="B1545">
        <v>9.7482871249524692</v>
      </c>
      <c r="C1545">
        <v>9.9392129113255994</v>
      </c>
      <c r="D1545">
        <v>9.3337636143928204</v>
      </c>
      <c r="E1545">
        <v>9.9773300162080591</v>
      </c>
      <c r="F1545">
        <v>9.6915559740713206</v>
      </c>
      <c r="G1545">
        <v>5.8740370644284603</v>
      </c>
      <c r="H1545">
        <v>6.6187422773716298</v>
      </c>
      <c r="I1545">
        <v>7.7759532606904296</v>
      </c>
      <c r="J1545">
        <v>7.51776307170039</v>
      </c>
      <c r="K1545">
        <v>8.0013445736574997</v>
      </c>
      <c r="L1545">
        <v>7.4084537286555303</v>
      </c>
      <c r="M1545">
        <v>7.0233141324967203</v>
      </c>
      <c r="N1545">
        <v>7.6835996164672498</v>
      </c>
      <c r="O1545">
        <v>7.0700672618021301</v>
      </c>
      <c r="P1545">
        <v>6.3709000905795401</v>
      </c>
      <c r="Q1545">
        <v>1.43738755595137</v>
      </c>
      <c r="R1545">
        <v>5.2214788546600603</v>
      </c>
      <c r="S1545">
        <v>4.1916021284618701</v>
      </c>
      <c r="T1545" t="s">
        <v>3554</v>
      </c>
      <c r="U1545">
        <v>3.4153650350000002</v>
      </c>
      <c r="V1545" s="2">
        <v>1.7502700000000001E-5</v>
      </c>
    </row>
    <row r="1546" spans="1:22" x14ac:dyDescent="0.25">
      <c r="A1546" t="s">
        <v>4512</v>
      </c>
      <c r="B1546">
        <v>7.2912674130660804</v>
      </c>
      <c r="C1546">
        <v>6.4899779777218498</v>
      </c>
      <c r="D1546">
        <v>6.5897080667796297</v>
      </c>
      <c r="E1546">
        <v>7.0100491327534398</v>
      </c>
      <c r="F1546">
        <v>6.8127715927099004</v>
      </c>
      <c r="G1546">
        <v>1.28587564108755</v>
      </c>
      <c r="H1546">
        <v>4.0785927572392202</v>
      </c>
      <c r="I1546">
        <v>0.80727247998547202</v>
      </c>
      <c r="J1546">
        <v>4.6562846987353499</v>
      </c>
      <c r="K1546">
        <v>4.20577565842743</v>
      </c>
      <c r="L1546">
        <v>4.9377539765251699</v>
      </c>
      <c r="M1546">
        <v>5.36335683492947</v>
      </c>
      <c r="N1546">
        <v>1.2675357980687301</v>
      </c>
      <c r="O1546">
        <v>3.35531233035785</v>
      </c>
      <c r="P1546">
        <v>3.8262942454996298</v>
      </c>
      <c r="Q1546">
        <v>3.5569688690369898</v>
      </c>
      <c r="R1546">
        <v>3.4223541173840801</v>
      </c>
      <c r="S1546">
        <v>3.7244647392613</v>
      </c>
      <c r="T1546" t="s">
        <v>4513</v>
      </c>
      <c r="U1546">
        <v>3.4166131329999998</v>
      </c>
      <c r="V1546" s="2">
        <v>9.8527799999999994E-7</v>
      </c>
    </row>
    <row r="1547" spans="1:22" x14ac:dyDescent="0.25">
      <c r="A1547" t="s">
        <v>4514</v>
      </c>
      <c r="B1547">
        <v>5.4154747499456599</v>
      </c>
      <c r="C1547">
        <v>7.3012684552554301</v>
      </c>
      <c r="D1547">
        <v>6.8127536264914603</v>
      </c>
      <c r="E1547">
        <v>6.1599782738460398</v>
      </c>
      <c r="F1547">
        <v>6.9930176185038002</v>
      </c>
      <c r="G1547">
        <v>1.3284918303048501</v>
      </c>
      <c r="H1547">
        <v>5.0641542514599696</v>
      </c>
      <c r="I1547">
        <v>3.1383230040564798</v>
      </c>
      <c r="J1547">
        <v>4.0209643871510403</v>
      </c>
      <c r="K1547">
        <v>2.2834773419377599</v>
      </c>
      <c r="L1547">
        <v>3.15497198831638</v>
      </c>
      <c r="M1547">
        <v>2.6422163566065899</v>
      </c>
      <c r="N1547">
        <v>1.4147308940046901</v>
      </c>
      <c r="O1547">
        <v>2.3474955839930698</v>
      </c>
      <c r="P1547">
        <v>2.2877973229327502</v>
      </c>
      <c r="Q1547">
        <v>4.95290661627212</v>
      </c>
      <c r="R1547">
        <v>5.0835282584628798</v>
      </c>
      <c r="S1547">
        <v>2.8094144442358999</v>
      </c>
      <c r="T1547" t="s">
        <v>1803</v>
      </c>
      <c r="U1547">
        <v>3.4189237540000001</v>
      </c>
      <c r="V1547" s="2">
        <v>1.11919E-5</v>
      </c>
    </row>
    <row r="1548" spans="1:22" x14ac:dyDescent="0.25">
      <c r="A1548" t="s">
        <v>4515</v>
      </c>
      <c r="B1548">
        <v>3.1473881126817802</v>
      </c>
      <c r="C1548">
        <v>6.4456422920986096</v>
      </c>
      <c r="D1548">
        <v>6.9613003525382204</v>
      </c>
      <c r="E1548">
        <v>5.9218718728838899</v>
      </c>
      <c r="F1548">
        <v>5.3472971409574903</v>
      </c>
      <c r="G1548">
        <v>2.0762854428089201</v>
      </c>
      <c r="H1548">
        <v>2.1709825900705102</v>
      </c>
      <c r="I1548">
        <v>2.1886224711125002</v>
      </c>
      <c r="J1548">
        <v>1.8874862784568001</v>
      </c>
      <c r="K1548">
        <v>2.6007692810670799</v>
      </c>
      <c r="L1548">
        <v>2.0188121857428198</v>
      </c>
      <c r="M1548">
        <v>2.0488987802275598</v>
      </c>
      <c r="N1548">
        <v>2.2053925129896799</v>
      </c>
      <c r="O1548">
        <v>2.4891575489590299</v>
      </c>
      <c r="P1548">
        <v>2.7009057443387401</v>
      </c>
      <c r="Q1548">
        <v>2.5231353570663102</v>
      </c>
      <c r="R1548">
        <v>0.63105770550294105</v>
      </c>
      <c r="S1548">
        <v>2.3508649460172699</v>
      </c>
      <c r="T1548" t="s">
        <v>4516</v>
      </c>
      <c r="U1548">
        <v>3.4191329659999998</v>
      </c>
      <c r="V1548">
        <v>5.6466119999999996E-3</v>
      </c>
    </row>
    <row r="1549" spans="1:22" x14ac:dyDescent="0.25">
      <c r="A1549" t="s">
        <v>4517</v>
      </c>
      <c r="B1549">
        <v>5.8803034984013296</v>
      </c>
      <c r="C1549">
        <v>8.4273325409262601</v>
      </c>
      <c r="D1549">
        <v>8.8058147961979696</v>
      </c>
      <c r="E1549">
        <v>8.5144406754940505</v>
      </c>
      <c r="F1549">
        <v>6.3625575559358998</v>
      </c>
      <c r="G1549">
        <v>3.9090146020013199</v>
      </c>
      <c r="H1549">
        <v>3.66549510233826</v>
      </c>
      <c r="I1549">
        <v>3.9344598871969998</v>
      </c>
      <c r="J1549">
        <v>6.0199086977711698</v>
      </c>
      <c r="K1549">
        <v>3.85336695012957</v>
      </c>
      <c r="L1549">
        <v>4.3578756949950597</v>
      </c>
      <c r="M1549">
        <v>4.17387098152272</v>
      </c>
      <c r="N1549">
        <v>2.5010824082434899</v>
      </c>
      <c r="O1549">
        <v>4.1377903948087598</v>
      </c>
      <c r="P1549">
        <v>4.2701700927708197</v>
      </c>
      <c r="Q1549">
        <v>4.3901930367510102</v>
      </c>
      <c r="R1549">
        <v>4.6203811343590004</v>
      </c>
      <c r="S1549">
        <v>4.48586472170203</v>
      </c>
      <c r="T1549" t="s">
        <v>4518</v>
      </c>
      <c r="U1549">
        <v>3.4196687589999999</v>
      </c>
      <c r="V1549">
        <v>3.214808E-3</v>
      </c>
    </row>
    <row r="1550" spans="1:22" x14ac:dyDescent="0.25">
      <c r="A1550" t="s">
        <v>4519</v>
      </c>
      <c r="B1550">
        <v>10.475997833285399</v>
      </c>
      <c r="C1550">
        <v>10.7754539048818</v>
      </c>
      <c r="D1550">
        <v>10.699955848645899</v>
      </c>
      <c r="E1550">
        <v>10.208678196227</v>
      </c>
      <c r="F1550">
        <v>10.639138988598001</v>
      </c>
      <c r="G1550">
        <v>7.1347292030418599</v>
      </c>
      <c r="H1550">
        <v>7.1926617026527397</v>
      </c>
      <c r="I1550">
        <v>7.2591679537796301</v>
      </c>
      <c r="J1550">
        <v>6.9909764099261302</v>
      </c>
      <c r="K1550">
        <v>7.2161075366086198</v>
      </c>
      <c r="L1550">
        <v>6.55569960611178</v>
      </c>
      <c r="M1550">
        <v>7.2822488910527703</v>
      </c>
      <c r="N1550">
        <v>7.4996043549337399</v>
      </c>
      <c r="O1550">
        <v>7.9381193265171799</v>
      </c>
      <c r="P1550">
        <v>7.3829715283345498</v>
      </c>
      <c r="Q1550">
        <v>6.4317198937973004</v>
      </c>
      <c r="R1550">
        <v>6.54935343113653</v>
      </c>
      <c r="S1550">
        <v>7.3788999888717104</v>
      </c>
      <c r="T1550" t="s">
        <v>4520</v>
      </c>
      <c r="U1550">
        <v>3.420440352</v>
      </c>
      <c r="V1550" s="2">
        <v>3.7445500000000002E-12</v>
      </c>
    </row>
    <row r="1551" spans="1:22" x14ac:dyDescent="0.25">
      <c r="A1551" t="s">
        <v>4521</v>
      </c>
      <c r="B1551">
        <v>5.8111704377501496</v>
      </c>
      <c r="C1551">
        <v>6.6898386723251297</v>
      </c>
      <c r="D1551">
        <v>6.47195478566492</v>
      </c>
      <c r="E1551">
        <v>6.8464732574999099</v>
      </c>
      <c r="F1551">
        <v>7.9152591554935698</v>
      </c>
      <c r="G1551">
        <v>-0.47052884012373702</v>
      </c>
      <c r="H1551">
        <v>3.1329551509434999</v>
      </c>
      <c r="I1551">
        <v>4.5975669283050999</v>
      </c>
      <c r="J1551">
        <v>3.9282566085835899</v>
      </c>
      <c r="K1551">
        <v>1.75219195479282</v>
      </c>
      <c r="L1551">
        <v>4.8156932578076201</v>
      </c>
      <c r="M1551">
        <v>3.2242101020370102</v>
      </c>
      <c r="N1551">
        <v>2.8188710071088399</v>
      </c>
      <c r="O1551">
        <v>3.8991272819813401</v>
      </c>
      <c r="P1551">
        <v>4.2285108827198297</v>
      </c>
      <c r="Q1551">
        <v>2.6438561897747199</v>
      </c>
      <c r="R1551">
        <v>4.6613163614771604</v>
      </c>
      <c r="S1551">
        <v>3.9853091512371202</v>
      </c>
      <c r="T1551" t="s">
        <v>4206</v>
      </c>
      <c r="U1551">
        <v>3.422528797</v>
      </c>
      <c r="V1551" s="2">
        <v>1.4812599999999999E-5</v>
      </c>
    </row>
    <row r="1552" spans="1:22" x14ac:dyDescent="0.25">
      <c r="A1552" t="s">
        <v>4522</v>
      </c>
      <c r="B1552">
        <v>7.3220786683243402</v>
      </c>
      <c r="C1552">
        <v>7.8090542400257199</v>
      </c>
      <c r="D1552">
        <v>7.9811728057127098</v>
      </c>
      <c r="E1552">
        <v>8.3031861988032194</v>
      </c>
      <c r="F1552">
        <v>8.0000253596508806</v>
      </c>
      <c r="G1552">
        <v>6.5449072646241699</v>
      </c>
      <c r="H1552">
        <v>5.1781728317582498</v>
      </c>
      <c r="I1552">
        <v>5.78654931672025</v>
      </c>
      <c r="J1552">
        <v>1.7178683127326599</v>
      </c>
      <c r="K1552">
        <v>5.7726827482459697</v>
      </c>
      <c r="L1552">
        <v>1.39550157538498</v>
      </c>
      <c r="M1552">
        <v>2.2150262080943799</v>
      </c>
      <c r="N1552">
        <v>4.7952214710448304</v>
      </c>
      <c r="O1552">
        <v>3.7683219698474102</v>
      </c>
      <c r="P1552">
        <v>5.3213220356888504</v>
      </c>
      <c r="Q1552">
        <v>7.4214732661493699</v>
      </c>
      <c r="R1552">
        <v>4.1711027215554202</v>
      </c>
      <c r="S1552">
        <v>3.8761534644120501</v>
      </c>
      <c r="T1552" t="s">
        <v>4523</v>
      </c>
      <c r="U1552">
        <v>3.4243109020000002</v>
      </c>
      <c r="V1552" s="2">
        <v>1.65025E-5</v>
      </c>
    </row>
    <row r="1553" spans="1:22" x14ac:dyDescent="0.25">
      <c r="A1553" t="s">
        <v>4524</v>
      </c>
      <c r="B1553">
        <v>8.7415313669162202</v>
      </c>
      <c r="C1553">
        <v>9.2095562027250395</v>
      </c>
      <c r="D1553">
        <v>8.8240794943984504</v>
      </c>
      <c r="E1553">
        <v>9.2524681718070294</v>
      </c>
      <c r="F1553">
        <v>8.4249372001606009</v>
      </c>
      <c r="G1553">
        <v>6.4443026369673104</v>
      </c>
      <c r="H1553">
        <v>5.2917361525843001</v>
      </c>
      <c r="I1553">
        <v>5.31625075392372</v>
      </c>
      <c r="J1553">
        <v>6.4059719440355201</v>
      </c>
      <c r="K1553">
        <v>6.38854431107944</v>
      </c>
      <c r="L1553">
        <v>4.7496415272537797</v>
      </c>
      <c r="M1553">
        <v>4.2348308403367199</v>
      </c>
      <c r="N1553">
        <v>3.5454989227737999</v>
      </c>
      <c r="O1553">
        <v>7.4130304195612604</v>
      </c>
      <c r="P1553">
        <v>5.9106487260729201</v>
      </c>
      <c r="Q1553">
        <v>5.5939542708915697</v>
      </c>
      <c r="R1553">
        <v>5.89727915512315</v>
      </c>
      <c r="S1553">
        <v>3.8588562961913402</v>
      </c>
      <c r="T1553" t="s">
        <v>4525</v>
      </c>
      <c r="U1553">
        <v>3.425087875</v>
      </c>
      <c r="V1553" s="2">
        <v>4.0285800000000003E-8</v>
      </c>
    </row>
    <row r="1554" spans="1:22" x14ac:dyDescent="0.25">
      <c r="A1554" t="s">
        <v>4526</v>
      </c>
      <c r="B1554">
        <v>7.3017714468261099</v>
      </c>
      <c r="C1554">
        <v>7.7216091698866798</v>
      </c>
      <c r="D1554">
        <v>7.1476628506851299</v>
      </c>
      <c r="E1554">
        <v>7.0481675112460902</v>
      </c>
      <c r="F1554">
        <v>7.0158264754329798</v>
      </c>
      <c r="G1554">
        <v>4.1298929419014998</v>
      </c>
      <c r="H1554">
        <v>1.42905350476663</v>
      </c>
      <c r="I1554">
        <v>4.9625999188997199</v>
      </c>
      <c r="J1554">
        <v>5.0641930619274902</v>
      </c>
      <c r="K1554">
        <v>4.59839498323299</v>
      </c>
      <c r="L1554">
        <v>4.8916233273611303</v>
      </c>
      <c r="M1554">
        <v>2.5173764893418702</v>
      </c>
      <c r="N1554">
        <v>3.03225956616369</v>
      </c>
      <c r="O1554">
        <v>2.5836875569185902</v>
      </c>
      <c r="P1554">
        <v>2.9046189679281098</v>
      </c>
      <c r="Q1554">
        <v>4.4644657004902104</v>
      </c>
      <c r="R1554">
        <v>4.0265787701277098</v>
      </c>
      <c r="S1554">
        <v>5.0672385819578496</v>
      </c>
      <c r="T1554" t="s">
        <v>4527</v>
      </c>
      <c r="U1554">
        <v>3.4260856930000001</v>
      </c>
      <c r="V1554" s="2">
        <v>8.6627600000000005E-8</v>
      </c>
    </row>
    <row r="1555" spans="1:22" x14ac:dyDescent="0.25">
      <c r="A1555" t="s">
        <v>4528</v>
      </c>
      <c r="B1555">
        <v>6.6042418624475596</v>
      </c>
      <c r="C1555">
        <v>5.6388789723574</v>
      </c>
      <c r="D1555">
        <v>3.0533894195446298</v>
      </c>
      <c r="E1555">
        <v>6.1313322488223596</v>
      </c>
      <c r="F1555">
        <v>3.1853908531464801</v>
      </c>
      <c r="G1555">
        <v>3.6749476427868299E-2</v>
      </c>
      <c r="H1555">
        <v>0.17555653643183999</v>
      </c>
      <c r="I1555">
        <v>3.0879040687256101</v>
      </c>
      <c r="J1555">
        <v>0.35400071880449802</v>
      </c>
      <c r="K1555">
        <v>2.52669484554198</v>
      </c>
      <c r="L1555">
        <v>1.3706664853981301</v>
      </c>
      <c r="M1555">
        <v>1.3686007465140899</v>
      </c>
      <c r="N1555">
        <v>0.13132607460659099</v>
      </c>
      <c r="O1555">
        <v>4.5338934608635402</v>
      </c>
      <c r="P1555">
        <v>-0.27893363126894999</v>
      </c>
      <c r="Q1555">
        <v>1.8864721089708401</v>
      </c>
      <c r="R1555">
        <v>1.1957255475120601</v>
      </c>
      <c r="S1555">
        <v>3.0632268019969802</v>
      </c>
      <c r="T1555" t="s">
        <v>4529</v>
      </c>
      <c r="U1555">
        <v>3.4263479600000002</v>
      </c>
      <c r="V1555">
        <v>6.0004539999999997E-3</v>
      </c>
    </row>
    <row r="1556" spans="1:22" x14ac:dyDescent="0.25">
      <c r="A1556" t="s">
        <v>4530</v>
      </c>
      <c r="B1556">
        <v>10.053590616167099</v>
      </c>
      <c r="C1556">
        <v>10.719266451938299</v>
      </c>
      <c r="D1556">
        <v>10.2073902018944</v>
      </c>
      <c r="E1556">
        <v>11.326632843352099</v>
      </c>
      <c r="F1556">
        <v>11.040091730770699</v>
      </c>
      <c r="G1556">
        <v>8.5863680677645107</v>
      </c>
      <c r="H1556">
        <v>6.9419173640719603</v>
      </c>
      <c r="I1556">
        <v>8.0891533043269597</v>
      </c>
      <c r="J1556">
        <v>9.5091168348755204</v>
      </c>
      <c r="K1556">
        <v>7.4447358012490197</v>
      </c>
      <c r="L1556">
        <v>7.7178861297638601</v>
      </c>
      <c r="M1556">
        <v>7.3717653204984499</v>
      </c>
      <c r="N1556">
        <v>8.6470806139478995</v>
      </c>
      <c r="O1556">
        <v>4.6167223243187898</v>
      </c>
      <c r="P1556">
        <v>6.1218360112641799</v>
      </c>
      <c r="Q1556">
        <v>6.3352599255933404</v>
      </c>
      <c r="R1556">
        <v>6.9417389949724404</v>
      </c>
      <c r="S1556">
        <v>5.8316264700846201</v>
      </c>
      <c r="T1556" t="s">
        <v>4531</v>
      </c>
      <c r="U1556">
        <v>3.4266861259999999</v>
      </c>
      <c r="V1556" s="2">
        <v>8.49639E-7</v>
      </c>
    </row>
    <row r="1557" spans="1:22" x14ac:dyDescent="0.25">
      <c r="A1557" t="s">
        <v>4532</v>
      </c>
      <c r="B1557">
        <v>9.0205358148492003</v>
      </c>
      <c r="C1557">
        <v>5.9516297546989003</v>
      </c>
      <c r="D1557">
        <v>6.8284957641594</v>
      </c>
      <c r="E1557">
        <v>8.3292317046491409</v>
      </c>
      <c r="F1557">
        <v>6.0595737594513501</v>
      </c>
      <c r="G1557">
        <v>2.1519237430356499</v>
      </c>
      <c r="H1557">
        <v>2.8266603394866601</v>
      </c>
      <c r="I1557">
        <v>2.7730679770461601</v>
      </c>
      <c r="J1557">
        <v>4.3075669589835401</v>
      </c>
      <c r="K1557">
        <v>2.7393944895399498</v>
      </c>
      <c r="L1557">
        <v>2.8532371848859399</v>
      </c>
      <c r="M1557">
        <v>2.66010716647058</v>
      </c>
      <c r="N1557">
        <v>2.4256204307310401</v>
      </c>
      <c r="O1557">
        <v>3.8977438286245198</v>
      </c>
      <c r="P1557">
        <v>4.4042559980440297</v>
      </c>
      <c r="Q1557">
        <v>7.0143307419552903</v>
      </c>
      <c r="R1557">
        <v>5.5512176042111401</v>
      </c>
      <c r="S1557">
        <v>5.9369723699448196</v>
      </c>
      <c r="T1557" t="s">
        <v>4533</v>
      </c>
      <c r="U1557">
        <v>3.4269626799999999</v>
      </c>
      <c r="V1557">
        <v>1.731137E-3</v>
      </c>
    </row>
    <row r="1558" spans="1:22" x14ac:dyDescent="0.25">
      <c r="A1558" t="s">
        <v>4534</v>
      </c>
      <c r="B1558">
        <v>6.9758376527720003</v>
      </c>
      <c r="C1558">
        <v>7.4696043758668598</v>
      </c>
      <c r="D1558">
        <v>7.4318669537643904</v>
      </c>
      <c r="E1558">
        <v>5.9295614167574104</v>
      </c>
      <c r="F1558">
        <v>6.6516903550604898</v>
      </c>
      <c r="G1558">
        <v>5.6157605677849798</v>
      </c>
      <c r="H1558">
        <v>1.26849428004786</v>
      </c>
      <c r="I1558">
        <v>4.4952218605577601</v>
      </c>
      <c r="J1558">
        <v>5.16061367970938</v>
      </c>
      <c r="K1558">
        <v>3.0493171042728</v>
      </c>
      <c r="L1558">
        <v>3.2647766099717201</v>
      </c>
      <c r="M1558">
        <v>2.7122656065032902</v>
      </c>
      <c r="N1558">
        <v>1.7201471061388101</v>
      </c>
      <c r="O1558">
        <v>5.7838075941268796</v>
      </c>
      <c r="P1558">
        <v>2.7991287622324199</v>
      </c>
      <c r="Q1558">
        <v>2.0979815350954798</v>
      </c>
      <c r="R1558">
        <v>4.7742177744583998</v>
      </c>
      <c r="S1558">
        <v>2.2933999146479498</v>
      </c>
      <c r="T1558" t="s">
        <v>4535</v>
      </c>
      <c r="U1558">
        <v>3.427471197</v>
      </c>
      <c r="V1558" s="2">
        <v>5.4478200000000003E-6</v>
      </c>
    </row>
    <row r="1559" spans="1:22" x14ac:dyDescent="0.25">
      <c r="A1559" t="s">
        <v>4536</v>
      </c>
      <c r="B1559">
        <v>7.1923707425597199</v>
      </c>
      <c r="C1559">
        <v>6.7714340055587501</v>
      </c>
      <c r="D1559">
        <v>6.46825095059872</v>
      </c>
      <c r="E1559">
        <v>7.7832824622538102</v>
      </c>
      <c r="F1559">
        <v>6.3995966602709604</v>
      </c>
      <c r="G1559">
        <v>1.90245953304255</v>
      </c>
      <c r="H1559">
        <v>1.07135080412884</v>
      </c>
      <c r="I1559">
        <v>-0.13020753962333501</v>
      </c>
      <c r="J1559">
        <v>3.7604232290062698</v>
      </c>
      <c r="K1559">
        <v>2.5760625306736</v>
      </c>
      <c r="L1559">
        <v>4.9426083361116602</v>
      </c>
      <c r="M1559">
        <v>4.5456718944580397</v>
      </c>
      <c r="N1559">
        <v>4.1144503190278803</v>
      </c>
      <c r="O1559">
        <v>4.5907576932438898</v>
      </c>
      <c r="P1559">
        <v>4.5706207930584197</v>
      </c>
      <c r="Q1559">
        <v>4.0230512666116098</v>
      </c>
      <c r="R1559">
        <v>4.9706236144706004</v>
      </c>
      <c r="S1559">
        <v>4.49543934295128</v>
      </c>
      <c r="T1559" t="s">
        <v>3611</v>
      </c>
      <c r="U1559">
        <v>3.428116824</v>
      </c>
      <c r="V1559" s="2">
        <v>6.1538999999999996E-6</v>
      </c>
    </row>
    <row r="1560" spans="1:22" x14ac:dyDescent="0.25">
      <c r="A1560" t="s">
        <v>4537</v>
      </c>
      <c r="B1560">
        <v>10.1631024298289</v>
      </c>
      <c r="C1560">
        <v>9.4570167732435202</v>
      </c>
      <c r="D1560">
        <v>9.1771479169818697</v>
      </c>
      <c r="E1560">
        <v>9.6201683128589401</v>
      </c>
      <c r="F1560">
        <v>9.20481100292508</v>
      </c>
      <c r="G1560">
        <v>6.50156971429805</v>
      </c>
      <c r="H1560">
        <v>6.1385503273577697</v>
      </c>
      <c r="I1560">
        <v>6.8789496724341603</v>
      </c>
      <c r="J1560">
        <v>4.6466292681865804</v>
      </c>
      <c r="K1560">
        <v>6.0861298543267699</v>
      </c>
      <c r="L1560">
        <v>6.5991972664914096</v>
      </c>
      <c r="M1560">
        <v>6.1252150701289896</v>
      </c>
      <c r="N1560">
        <v>6.5240072410183201</v>
      </c>
      <c r="O1560">
        <v>2.6242178967806402</v>
      </c>
      <c r="P1560">
        <v>6.99067922487363</v>
      </c>
      <c r="Q1560">
        <v>6.6013949331767199</v>
      </c>
      <c r="R1560">
        <v>7.74588067261194</v>
      </c>
      <c r="S1560">
        <v>5.7893014909549603</v>
      </c>
      <c r="T1560" t="s">
        <v>4538</v>
      </c>
      <c r="U1560">
        <v>3.4281629310000001</v>
      </c>
      <c r="V1560" s="2">
        <v>2.0071800000000001E-7</v>
      </c>
    </row>
    <row r="1561" spans="1:22" x14ac:dyDescent="0.25">
      <c r="A1561" t="s">
        <v>4539</v>
      </c>
      <c r="B1561">
        <v>8.1571917930888294</v>
      </c>
      <c r="C1561">
        <v>9.4265958236120806</v>
      </c>
      <c r="D1561">
        <v>8.4505782482191591</v>
      </c>
      <c r="E1561">
        <v>8.5726611983588192</v>
      </c>
      <c r="F1561">
        <v>8.7658615699365896</v>
      </c>
      <c r="G1561">
        <v>5.8366740201049199</v>
      </c>
      <c r="H1561">
        <v>7.3255438230416399</v>
      </c>
      <c r="I1561">
        <v>5.07986020902639</v>
      </c>
      <c r="J1561">
        <v>6.0858049112906496</v>
      </c>
      <c r="K1561">
        <v>3.4495613746132401</v>
      </c>
      <c r="L1561">
        <v>4.9836047373519303</v>
      </c>
      <c r="M1561">
        <v>5.4107583023041004</v>
      </c>
      <c r="N1561">
        <v>5.64892843471939</v>
      </c>
      <c r="O1561">
        <v>6.8938184418947897</v>
      </c>
      <c r="P1561">
        <v>5.8558203101847699</v>
      </c>
      <c r="Q1561">
        <v>6.7455183667087804</v>
      </c>
      <c r="R1561">
        <v>4.5028143046961597</v>
      </c>
      <c r="S1561">
        <v>0.36266625584825402</v>
      </c>
      <c r="T1561" t="s">
        <v>4540</v>
      </c>
      <c r="U1561">
        <v>3.4298566890000002</v>
      </c>
      <c r="V1561" s="2">
        <v>1.22886E-5</v>
      </c>
    </row>
    <row r="1562" spans="1:22" x14ac:dyDescent="0.25">
      <c r="A1562" t="s">
        <v>4541</v>
      </c>
      <c r="B1562">
        <v>9.91163061952936</v>
      </c>
      <c r="C1562">
        <v>9.7429645218590899</v>
      </c>
      <c r="D1562">
        <v>9.6103857743563896</v>
      </c>
      <c r="E1562">
        <v>9.89284801947408</v>
      </c>
      <c r="F1562">
        <v>9.7947024273088594</v>
      </c>
      <c r="G1562">
        <v>7.03186823834268</v>
      </c>
      <c r="H1562">
        <v>5.0761956393291001</v>
      </c>
      <c r="I1562">
        <v>6.2431701743721</v>
      </c>
      <c r="J1562">
        <v>6.3528591401906898</v>
      </c>
      <c r="K1562">
        <v>6.6059668777559404</v>
      </c>
      <c r="L1562">
        <v>7.1642935252292501</v>
      </c>
      <c r="M1562">
        <v>7.2555045098320301</v>
      </c>
      <c r="N1562">
        <v>6.8999332815259402</v>
      </c>
      <c r="O1562">
        <v>3.51011377029918</v>
      </c>
      <c r="P1562">
        <v>6.2568049893272404</v>
      </c>
      <c r="Q1562">
        <v>7.2464470425270102</v>
      </c>
      <c r="R1562">
        <v>6.3632534443827398</v>
      </c>
      <c r="S1562">
        <v>6.6518998326395504</v>
      </c>
      <c r="T1562" t="s">
        <v>4542</v>
      </c>
      <c r="U1562">
        <v>3.4321746979999999</v>
      </c>
      <c r="V1562" s="2">
        <v>3.1793200000000003E-8</v>
      </c>
    </row>
    <row r="1563" spans="1:22" x14ac:dyDescent="0.25">
      <c r="A1563" t="s">
        <v>4543</v>
      </c>
      <c r="B1563">
        <v>10.1418057196134</v>
      </c>
      <c r="C1563">
        <v>9.8626435560204104</v>
      </c>
      <c r="D1563">
        <v>10.2061181551296</v>
      </c>
      <c r="E1563">
        <v>10.1436765704218</v>
      </c>
      <c r="F1563">
        <v>10.307935064487401</v>
      </c>
      <c r="G1563">
        <v>6.6828639980747502</v>
      </c>
      <c r="H1563">
        <v>5.7094119581865499</v>
      </c>
      <c r="I1563">
        <v>6.5910465434030199</v>
      </c>
      <c r="J1563">
        <v>6.2769767396785801</v>
      </c>
      <c r="K1563">
        <v>7.7491366672727997</v>
      </c>
      <c r="L1563">
        <v>7.7108057450619398</v>
      </c>
      <c r="M1563">
        <v>4.2481249213636803</v>
      </c>
      <c r="N1563">
        <v>6.7013175529049001</v>
      </c>
      <c r="O1563">
        <v>3.2821432287815</v>
      </c>
      <c r="P1563">
        <v>5.57136433376757</v>
      </c>
      <c r="Q1563">
        <v>8.2934206075688603</v>
      </c>
      <c r="R1563">
        <v>9.5457599167279401</v>
      </c>
      <c r="S1563">
        <v>8.7346828657739497</v>
      </c>
      <c r="T1563" t="s">
        <v>3192</v>
      </c>
      <c r="U1563">
        <v>3.4326623459999999</v>
      </c>
      <c r="V1563" s="2">
        <v>1.1936999999999999E-5</v>
      </c>
    </row>
    <row r="1564" spans="1:22" x14ac:dyDescent="0.25">
      <c r="A1564" t="s">
        <v>4544</v>
      </c>
      <c r="B1564">
        <v>7.9414373602020998</v>
      </c>
      <c r="C1564">
        <v>8.9519793729491202</v>
      </c>
      <c r="D1564">
        <v>7.9667926645461398</v>
      </c>
      <c r="E1564">
        <v>8.3952749197489105</v>
      </c>
      <c r="F1564">
        <v>7.8548609049080298</v>
      </c>
      <c r="G1564">
        <v>5.9243469663990096</v>
      </c>
      <c r="H1564">
        <v>4.3402845270583104</v>
      </c>
      <c r="I1564">
        <v>2.3410179348806901</v>
      </c>
      <c r="J1564">
        <v>2.6464622272600198</v>
      </c>
      <c r="K1564">
        <v>5.7052646692397699</v>
      </c>
      <c r="L1564">
        <v>3.99020155880498</v>
      </c>
      <c r="M1564">
        <v>4.7047945170916696</v>
      </c>
      <c r="N1564">
        <v>4.46414545669119</v>
      </c>
      <c r="O1564">
        <v>5.4771268227339798</v>
      </c>
      <c r="P1564">
        <v>5.32720590651933</v>
      </c>
      <c r="Q1564">
        <v>5.76590598040793</v>
      </c>
      <c r="R1564">
        <v>5.9710491593942097</v>
      </c>
      <c r="S1564">
        <v>5.5542910732484501</v>
      </c>
      <c r="T1564" t="s">
        <v>4079</v>
      </c>
      <c r="U1564">
        <v>3.436523137</v>
      </c>
      <c r="V1564" s="2">
        <v>1.6798E-7</v>
      </c>
    </row>
    <row r="1565" spans="1:22" x14ac:dyDescent="0.25">
      <c r="A1565" t="s">
        <v>4545</v>
      </c>
      <c r="B1565">
        <v>5.9249502358168096</v>
      </c>
      <c r="C1565">
        <v>7.6848727254223999</v>
      </c>
      <c r="D1565">
        <v>7.9913789866843796</v>
      </c>
      <c r="E1565">
        <v>7.9588832649668104</v>
      </c>
      <c r="F1565">
        <v>7.11448259418954</v>
      </c>
      <c r="G1565">
        <v>5.6710810292886196</v>
      </c>
      <c r="H1565">
        <v>5.0413525121362701</v>
      </c>
      <c r="I1565">
        <v>4.7525398778440504</v>
      </c>
      <c r="J1565">
        <v>1.52441477579411</v>
      </c>
      <c r="K1565">
        <v>3.0143195822618098</v>
      </c>
      <c r="L1565">
        <v>3.6328498301177099</v>
      </c>
      <c r="M1565">
        <v>2.6900818059835498</v>
      </c>
      <c r="N1565">
        <v>5.0704494389324601</v>
      </c>
      <c r="O1565">
        <v>2.94658115638995</v>
      </c>
      <c r="P1565">
        <v>2.4645637200965602</v>
      </c>
      <c r="Q1565">
        <v>5.6485459739956596</v>
      </c>
      <c r="R1565">
        <v>4.94293669576538</v>
      </c>
      <c r="S1565">
        <v>3.2743063952934501</v>
      </c>
      <c r="T1565" t="s">
        <v>4546</v>
      </c>
      <c r="U1565">
        <v>3.4369118080000001</v>
      </c>
      <c r="V1565" s="2">
        <v>3.9691999999999999E-5</v>
      </c>
    </row>
    <row r="1566" spans="1:22" x14ac:dyDescent="0.25">
      <c r="A1566" t="s">
        <v>4547</v>
      </c>
      <c r="B1566">
        <v>4.5816043293623698</v>
      </c>
      <c r="C1566">
        <v>6.1323547459511598</v>
      </c>
      <c r="D1566">
        <v>5.7859977283534096</v>
      </c>
      <c r="E1566">
        <v>6.7005534646120601</v>
      </c>
      <c r="F1566">
        <v>6.2829494029902602</v>
      </c>
      <c r="G1566">
        <v>1.42470714556415</v>
      </c>
      <c r="H1566">
        <v>1.1678074954981199</v>
      </c>
      <c r="I1566">
        <v>2.1247251523988901</v>
      </c>
      <c r="J1566">
        <v>3.3414876896059198</v>
      </c>
      <c r="K1566">
        <v>2.3853482006503901</v>
      </c>
      <c r="L1566">
        <v>2.6340588379744201</v>
      </c>
      <c r="M1566">
        <v>2.5749734027820601</v>
      </c>
      <c r="N1566">
        <v>2.5472770705063801</v>
      </c>
      <c r="O1566">
        <v>2.5732290861473301</v>
      </c>
      <c r="P1566">
        <v>2.5046458141186201</v>
      </c>
      <c r="Q1566">
        <v>2.4056384476748298</v>
      </c>
      <c r="R1566">
        <v>3.9444461883277002</v>
      </c>
      <c r="S1566">
        <v>2.3440046760776401</v>
      </c>
      <c r="T1566" t="s">
        <v>4548</v>
      </c>
      <c r="U1566">
        <v>3.437280457</v>
      </c>
      <c r="V1566">
        <v>1.00986E-4</v>
      </c>
    </row>
    <row r="1567" spans="1:22" x14ac:dyDescent="0.25">
      <c r="A1567" t="s">
        <v>4549</v>
      </c>
      <c r="B1567">
        <v>8.8182948880051892</v>
      </c>
      <c r="C1567">
        <v>8.0395677818783593</v>
      </c>
      <c r="D1567">
        <v>8.1794617852164304</v>
      </c>
      <c r="E1567">
        <v>8.0784497255991408</v>
      </c>
      <c r="F1567">
        <v>8.3285263871592505</v>
      </c>
      <c r="G1567">
        <v>4.8206742452439402</v>
      </c>
      <c r="H1567">
        <v>4.8516591043764796</v>
      </c>
      <c r="I1567">
        <v>4.8529027360324299</v>
      </c>
      <c r="J1567">
        <v>5.8017691367214201</v>
      </c>
      <c r="K1567">
        <v>6.1470441076432802</v>
      </c>
      <c r="L1567">
        <v>6.15709223046332</v>
      </c>
      <c r="M1567">
        <v>5.7288946252569897</v>
      </c>
      <c r="N1567">
        <v>5.6423030141523096</v>
      </c>
      <c r="O1567">
        <v>4.7922515008091802</v>
      </c>
      <c r="P1567">
        <v>2.0380146901867202</v>
      </c>
      <c r="Q1567">
        <v>4.7013106210734703</v>
      </c>
      <c r="R1567">
        <v>3.9982135592985899</v>
      </c>
      <c r="S1567">
        <v>3.5354060298780299</v>
      </c>
      <c r="T1567" t="s">
        <v>4550</v>
      </c>
      <c r="U1567">
        <v>3.4375112209999998</v>
      </c>
      <c r="V1567" s="2">
        <v>5.2472299999999998E-8</v>
      </c>
    </row>
    <row r="1568" spans="1:22" x14ac:dyDescent="0.25">
      <c r="A1568" t="s">
        <v>4551</v>
      </c>
      <c r="B1568">
        <v>8.6409144227684909</v>
      </c>
      <c r="C1568">
        <v>8.7190047356948099</v>
      </c>
      <c r="D1568">
        <v>8.1921295464092605</v>
      </c>
      <c r="E1568">
        <v>8.5186008361315508</v>
      </c>
      <c r="F1568">
        <v>8.2925020159285694</v>
      </c>
      <c r="G1568">
        <v>6.4569457475292502</v>
      </c>
      <c r="H1568">
        <v>4.5431803367112797</v>
      </c>
      <c r="I1568">
        <v>3.4462165221401602</v>
      </c>
      <c r="J1568">
        <v>6.5493041387209301</v>
      </c>
      <c r="K1568">
        <v>5.6219082751438902</v>
      </c>
      <c r="L1568">
        <v>2.3673431061713801</v>
      </c>
      <c r="M1568">
        <v>5.1678676948296998</v>
      </c>
      <c r="N1568">
        <v>5.6911879659055202</v>
      </c>
      <c r="O1568">
        <v>6.5406968656683002</v>
      </c>
      <c r="P1568">
        <v>6.1597684275877604</v>
      </c>
      <c r="Q1568">
        <v>4.7353434540031998</v>
      </c>
      <c r="R1568">
        <v>5.4049303631085097</v>
      </c>
      <c r="S1568">
        <v>2.7561052638820498</v>
      </c>
      <c r="T1568" t="s">
        <v>2452</v>
      </c>
      <c r="U1568">
        <v>3.4387227610000002</v>
      </c>
      <c r="V1568" s="2">
        <v>8.9083200000000005E-7</v>
      </c>
    </row>
    <row r="1569" spans="1:22" x14ac:dyDescent="0.25">
      <c r="A1569" t="s">
        <v>4552</v>
      </c>
      <c r="B1569">
        <v>8.4541590276399496</v>
      </c>
      <c r="C1569">
        <v>9.2397219107946107</v>
      </c>
      <c r="D1569">
        <v>8.9272641882282802</v>
      </c>
      <c r="E1569">
        <v>8.9190936327748194</v>
      </c>
      <c r="F1569">
        <v>8.9637087740365597</v>
      </c>
      <c r="G1569">
        <v>6.5802947522122803</v>
      </c>
      <c r="H1569">
        <v>5.32385641023094</v>
      </c>
      <c r="I1569">
        <v>3.4626413208399498</v>
      </c>
      <c r="J1569">
        <v>6.4540096972549303</v>
      </c>
      <c r="K1569">
        <v>4.8966399845848896</v>
      </c>
      <c r="L1569">
        <v>4.1327331124604303</v>
      </c>
      <c r="M1569">
        <v>5.4475725847324403</v>
      </c>
      <c r="N1569">
        <v>5.0949200897385998</v>
      </c>
      <c r="O1569">
        <v>5.8924323145745898</v>
      </c>
      <c r="P1569">
        <v>5.76109641264516</v>
      </c>
      <c r="Q1569">
        <v>5.9054158887173003</v>
      </c>
      <c r="R1569">
        <v>5.69141412144449</v>
      </c>
      <c r="S1569">
        <v>6.3554039575647403</v>
      </c>
      <c r="T1569" t="s">
        <v>2993</v>
      </c>
      <c r="U1569">
        <v>3.4393717650000002</v>
      </c>
      <c r="V1569" s="2">
        <v>1.7441100000000001E-9</v>
      </c>
    </row>
    <row r="1570" spans="1:22" x14ac:dyDescent="0.25">
      <c r="A1570" t="s">
        <v>4553</v>
      </c>
      <c r="B1570">
        <v>6.4370179521791204</v>
      </c>
      <c r="C1570">
        <v>7.81231081683082</v>
      </c>
      <c r="D1570">
        <v>7.8467809988819797</v>
      </c>
      <c r="E1570">
        <v>7.7595047448002896</v>
      </c>
      <c r="F1570">
        <v>7.5757623462477701</v>
      </c>
      <c r="G1570">
        <v>2.81091604108622</v>
      </c>
      <c r="H1570">
        <v>5.17641852355856</v>
      </c>
      <c r="I1570">
        <v>5.0322022515403697</v>
      </c>
      <c r="J1570">
        <v>5.6498022501133702</v>
      </c>
      <c r="K1570">
        <v>4.53028927798578</v>
      </c>
      <c r="L1570">
        <v>3.3008119529430302</v>
      </c>
      <c r="M1570">
        <v>3.1299423839769598</v>
      </c>
      <c r="N1570">
        <v>2.7030785450261798</v>
      </c>
      <c r="O1570">
        <v>3.2500975163334398</v>
      </c>
      <c r="P1570">
        <v>1.4741504613142999</v>
      </c>
      <c r="Q1570">
        <v>5.8789729616274</v>
      </c>
      <c r="R1570">
        <v>5.1779098214829897</v>
      </c>
      <c r="S1570">
        <v>4.4933335034259798</v>
      </c>
      <c r="T1570" t="s">
        <v>4554</v>
      </c>
      <c r="U1570">
        <v>3.4395118729999998</v>
      </c>
      <c r="V1570" s="2">
        <v>1.65357E-6</v>
      </c>
    </row>
    <row r="1571" spans="1:22" x14ac:dyDescent="0.25">
      <c r="A1571" t="s">
        <v>4555</v>
      </c>
      <c r="B1571">
        <v>5.68810760642081</v>
      </c>
      <c r="C1571">
        <v>6.0069756710466704</v>
      </c>
      <c r="D1571">
        <v>4.7990199372757596</v>
      </c>
      <c r="E1571">
        <v>5.84547248759349</v>
      </c>
      <c r="F1571">
        <v>5.9030189826171302</v>
      </c>
      <c r="G1571">
        <v>-0.26534456652099497</v>
      </c>
      <c r="H1571">
        <v>3.3425405232557899</v>
      </c>
      <c r="I1571">
        <v>2.41789301102044</v>
      </c>
      <c r="J1571">
        <v>-1.7074538120496601</v>
      </c>
      <c r="K1571">
        <v>5.6881747623966996</v>
      </c>
      <c r="L1571">
        <v>-2.2681216511915698</v>
      </c>
      <c r="M1571">
        <v>3.38310981420896</v>
      </c>
      <c r="N1571">
        <v>3.9545313490385499</v>
      </c>
      <c r="O1571">
        <v>2.6303355717734598</v>
      </c>
      <c r="P1571">
        <v>3.7612001560990902</v>
      </c>
      <c r="Q1571">
        <v>3.42827641439251</v>
      </c>
      <c r="R1571">
        <v>4.1744863174604001</v>
      </c>
      <c r="S1571">
        <v>0.153675649797238</v>
      </c>
      <c r="T1571" t="s">
        <v>4556</v>
      </c>
      <c r="U1571">
        <v>3.4413417420000001</v>
      </c>
      <c r="V1571">
        <v>2.5509000000000003E-4</v>
      </c>
    </row>
    <row r="1572" spans="1:22" x14ac:dyDescent="0.25">
      <c r="A1572" t="s">
        <v>4557</v>
      </c>
      <c r="B1572">
        <v>3.9522217252098302</v>
      </c>
      <c r="C1572">
        <v>5.1644403630885396</v>
      </c>
      <c r="D1572">
        <v>5.6772714381821103</v>
      </c>
      <c r="E1572">
        <v>6.15558531753965</v>
      </c>
      <c r="F1572">
        <v>4.9285503525462699</v>
      </c>
      <c r="G1572">
        <v>1.8931291860172099</v>
      </c>
      <c r="H1572">
        <v>0.848157197099072</v>
      </c>
      <c r="I1572">
        <v>1.9400539620969599</v>
      </c>
      <c r="J1572">
        <v>2.1852956958889198</v>
      </c>
      <c r="K1572">
        <v>2.12250707268573</v>
      </c>
      <c r="L1572">
        <v>1.3233124177579001</v>
      </c>
      <c r="M1572">
        <v>0.75000615020420103</v>
      </c>
      <c r="N1572">
        <v>1.8000404964607299</v>
      </c>
      <c r="O1572">
        <v>1.60084062802976</v>
      </c>
      <c r="P1572">
        <v>2.5224575581152102</v>
      </c>
      <c r="Q1572">
        <v>1.89936900827598</v>
      </c>
      <c r="R1572">
        <v>1.0019463248313401</v>
      </c>
      <c r="S1572">
        <v>2.6518209234237</v>
      </c>
      <c r="T1572" t="s">
        <v>1803</v>
      </c>
      <c r="U1572">
        <v>3.441849484</v>
      </c>
      <c r="V1572">
        <v>1.9646099999999999E-4</v>
      </c>
    </row>
    <row r="1573" spans="1:22" x14ac:dyDescent="0.25">
      <c r="A1573" t="s">
        <v>4558</v>
      </c>
      <c r="B1573">
        <v>6.2249663650002702</v>
      </c>
      <c r="C1573">
        <v>6.2402952459397598</v>
      </c>
      <c r="D1573">
        <v>6.3257803530572003</v>
      </c>
      <c r="E1573">
        <v>6.5790383099407101</v>
      </c>
      <c r="F1573">
        <v>7.2066520142074904</v>
      </c>
      <c r="G1573">
        <v>2.8718042300735198</v>
      </c>
      <c r="H1573">
        <v>2.8449479975978398</v>
      </c>
      <c r="I1573">
        <v>1.1556197210264501</v>
      </c>
      <c r="J1573">
        <v>4.76152995752203</v>
      </c>
      <c r="K1573">
        <v>3.7144763304081398</v>
      </c>
      <c r="L1573">
        <v>2.9686068956307601</v>
      </c>
      <c r="M1573">
        <v>0.70203689591268403</v>
      </c>
      <c r="N1573">
        <v>0.38360753363385103</v>
      </c>
      <c r="O1573">
        <v>5.01699098035545</v>
      </c>
      <c r="P1573">
        <v>2.6588969571268501</v>
      </c>
      <c r="Q1573">
        <v>5.3211993498680998</v>
      </c>
      <c r="R1573">
        <v>5.8034337114644199</v>
      </c>
      <c r="S1573">
        <v>1.7293134796648899</v>
      </c>
      <c r="T1573" t="s">
        <v>4559</v>
      </c>
      <c r="U1573">
        <v>3.4436184550000002</v>
      </c>
      <c r="V1573" s="2">
        <v>1.0571600000000001E-5</v>
      </c>
    </row>
    <row r="1574" spans="1:22" x14ac:dyDescent="0.25">
      <c r="A1574" t="s">
        <v>4560</v>
      </c>
      <c r="B1574">
        <v>5.9994791832618803</v>
      </c>
      <c r="C1574">
        <v>6.7569818964823201</v>
      </c>
      <c r="D1574">
        <v>6.2803643460540997</v>
      </c>
      <c r="E1574">
        <v>7.6328083978332701</v>
      </c>
      <c r="F1574">
        <v>8.0075358359045001</v>
      </c>
      <c r="G1574">
        <v>2.5035522756645801</v>
      </c>
      <c r="H1574">
        <v>4.1739269319998096</v>
      </c>
      <c r="I1574">
        <v>1.35529823334795</v>
      </c>
      <c r="J1574">
        <v>0.70805477132835204</v>
      </c>
      <c r="K1574">
        <v>4.6164753287828804</v>
      </c>
      <c r="L1574">
        <v>4.9696248161737104</v>
      </c>
      <c r="M1574">
        <v>3.1319680515646402</v>
      </c>
      <c r="N1574">
        <v>1.4574366977723701</v>
      </c>
      <c r="O1574">
        <v>5.9483835859296903</v>
      </c>
      <c r="P1574">
        <v>4.5140717491756401</v>
      </c>
      <c r="Q1574">
        <v>4.7819786280754899</v>
      </c>
      <c r="R1574">
        <v>4.4626020615174298</v>
      </c>
      <c r="S1574">
        <v>2.7489120047748901</v>
      </c>
      <c r="T1574" t="s">
        <v>4561</v>
      </c>
      <c r="U1574">
        <v>3.4452581520000001</v>
      </c>
      <c r="V1574" s="2">
        <v>4.7932400000000002E-5</v>
      </c>
    </row>
    <row r="1575" spans="1:22" x14ac:dyDescent="0.25">
      <c r="A1575" t="s">
        <v>4562</v>
      </c>
      <c r="B1575">
        <v>3.27878767364211</v>
      </c>
      <c r="C1575">
        <v>3.31514593852794</v>
      </c>
      <c r="D1575">
        <v>4.5877490183669298</v>
      </c>
      <c r="E1575">
        <v>3.8808128450708002</v>
      </c>
      <c r="F1575">
        <v>4.4750783959960696</v>
      </c>
      <c r="G1575">
        <v>-2.7918573526622801</v>
      </c>
      <c r="H1575">
        <v>-3.9770995978899202</v>
      </c>
      <c r="I1575">
        <v>3.06018576504656</v>
      </c>
      <c r="J1575">
        <v>1.94586985135882</v>
      </c>
      <c r="K1575">
        <v>1.0611540632070999</v>
      </c>
      <c r="L1575">
        <v>0.82903768866913496</v>
      </c>
      <c r="M1575">
        <v>3.3631430361268002</v>
      </c>
      <c r="N1575">
        <v>-1.43791635730384</v>
      </c>
      <c r="O1575">
        <v>-0.16958240205216901</v>
      </c>
      <c r="P1575">
        <v>0.50974650636565499</v>
      </c>
      <c r="Q1575">
        <v>-0.54329896899179497</v>
      </c>
      <c r="R1575">
        <v>4.2932159645273504</v>
      </c>
      <c r="S1575">
        <v>-0.13431868566083299</v>
      </c>
      <c r="T1575" t="s">
        <v>1803</v>
      </c>
      <c r="U1575">
        <v>3.445339427</v>
      </c>
      <c r="V1575">
        <v>2.23766E-4</v>
      </c>
    </row>
    <row r="1576" spans="1:22" x14ac:dyDescent="0.25">
      <c r="A1576" t="s">
        <v>4563</v>
      </c>
      <c r="B1576">
        <v>13.075516252613699</v>
      </c>
      <c r="C1576">
        <v>12.3894899127254</v>
      </c>
      <c r="D1576">
        <v>13.5099085810171</v>
      </c>
      <c r="E1576">
        <v>12.4303908699068</v>
      </c>
      <c r="F1576">
        <v>12.825944788555599</v>
      </c>
      <c r="G1576">
        <v>10.476825170349001</v>
      </c>
      <c r="H1576">
        <v>9.2311097936328004</v>
      </c>
      <c r="I1576">
        <v>9.4790728871868399</v>
      </c>
      <c r="J1576">
        <v>10.1735847009327</v>
      </c>
      <c r="K1576">
        <v>9.6612557832511001</v>
      </c>
      <c r="L1576">
        <v>8.7172589748958504</v>
      </c>
      <c r="M1576">
        <v>9.65194771408237</v>
      </c>
      <c r="N1576">
        <v>9.4999373478613496</v>
      </c>
      <c r="O1576">
        <v>8.4640449573759895</v>
      </c>
      <c r="P1576">
        <v>8.9501198879480999</v>
      </c>
      <c r="Q1576">
        <v>9.1023542138666897</v>
      </c>
      <c r="R1576">
        <v>9.9708565296067508</v>
      </c>
      <c r="S1576">
        <v>8.8172353531765193</v>
      </c>
      <c r="T1576" t="s">
        <v>3265</v>
      </c>
      <c r="U1576">
        <v>3.4465882880000001</v>
      </c>
      <c r="V1576" s="2">
        <v>2.9112599999999998E-7</v>
      </c>
    </row>
    <row r="1577" spans="1:22" x14ac:dyDescent="0.25">
      <c r="A1577" t="s">
        <v>4564</v>
      </c>
      <c r="B1577">
        <v>6.91187490273406</v>
      </c>
      <c r="C1577">
        <v>7.1745482360882598</v>
      </c>
      <c r="D1577">
        <v>6.82033599058596</v>
      </c>
      <c r="E1577">
        <v>6.7501589427159798</v>
      </c>
      <c r="F1577">
        <v>8.1183758199538101</v>
      </c>
      <c r="G1577">
        <v>3.1799727661839001</v>
      </c>
      <c r="H1577">
        <v>2.4960532339747199</v>
      </c>
      <c r="I1577">
        <v>4.3897182317308001</v>
      </c>
      <c r="J1577">
        <v>1.8026068336421599</v>
      </c>
      <c r="K1577">
        <v>3.1683692582637399</v>
      </c>
      <c r="L1577">
        <v>3.64341754380473</v>
      </c>
      <c r="M1577">
        <v>4.3305727408644996</v>
      </c>
      <c r="N1577">
        <v>2.5855154278492298</v>
      </c>
      <c r="O1577">
        <v>4.4283434214309496</v>
      </c>
      <c r="P1577">
        <v>4.3172678847460304</v>
      </c>
      <c r="Q1577">
        <v>5.1328729184527404</v>
      </c>
      <c r="R1577">
        <v>4.0932474682088502</v>
      </c>
      <c r="S1577">
        <v>4.6421585820175197</v>
      </c>
      <c r="T1577" t="s">
        <v>4565</v>
      </c>
      <c r="U1577">
        <v>3.446588293</v>
      </c>
      <c r="V1577" s="2">
        <v>4.2390300000000001E-7</v>
      </c>
    </row>
    <row r="1578" spans="1:22" x14ac:dyDescent="0.25">
      <c r="A1578" t="s">
        <v>4566</v>
      </c>
      <c r="B1578">
        <v>6.7588601255988197</v>
      </c>
      <c r="C1578">
        <v>7.6825810220374899</v>
      </c>
      <c r="D1578">
        <v>7.1215045077405499</v>
      </c>
      <c r="E1578">
        <v>7.6081291236606896</v>
      </c>
      <c r="F1578">
        <v>8.3554215775143099</v>
      </c>
      <c r="G1578">
        <v>5.1229956741008396</v>
      </c>
      <c r="H1578">
        <v>3.79265756675799</v>
      </c>
      <c r="I1578">
        <v>5.5101454266062397</v>
      </c>
      <c r="J1578">
        <v>5.4236689248050496</v>
      </c>
      <c r="K1578">
        <v>2.5687617827979001</v>
      </c>
      <c r="L1578">
        <v>5.2019160999812799</v>
      </c>
      <c r="M1578">
        <v>4.7147565533881997</v>
      </c>
      <c r="N1578">
        <v>4.9087888946395601</v>
      </c>
      <c r="O1578">
        <v>4.2101862245067503</v>
      </c>
      <c r="P1578">
        <v>4.6434579509839597</v>
      </c>
      <c r="Q1578">
        <v>0.77787204851205305</v>
      </c>
      <c r="R1578">
        <v>1.66834608843124</v>
      </c>
      <c r="S1578">
        <v>4.21421808003414</v>
      </c>
      <c r="T1578" t="s">
        <v>4567</v>
      </c>
      <c r="U1578">
        <v>3.4470091699999998</v>
      </c>
      <c r="V1578" s="2">
        <v>3.4118099999999999E-6</v>
      </c>
    </row>
    <row r="1579" spans="1:22" x14ac:dyDescent="0.25">
      <c r="A1579" t="s">
        <v>4568</v>
      </c>
      <c r="B1579">
        <v>8.9966765674859008</v>
      </c>
      <c r="C1579">
        <v>9.0781777662615202</v>
      </c>
      <c r="D1579">
        <v>9.2524319807753503</v>
      </c>
      <c r="E1579">
        <v>9.1426138266329993</v>
      </c>
      <c r="F1579">
        <v>7.9214077660757702</v>
      </c>
      <c r="G1579">
        <v>3.3492661879935102</v>
      </c>
      <c r="H1579">
        <v>3.9552756009268601</v>
      </c>
      <c r="I1579">
        <v>5.9073714138235598</v>
      </c>
      <c r="J1579">
        <v>6.8626559528637596</v>
      </c>
      <c r="K1579">
        <v>6.9889527532278999</v>
      </c>
      <c r="L1579">
        <v>5.1650356073236301</v>
      </c>
      <c r="M1579">
        <v>5.7000040694457796</v>
      </c>
      <c r="N1579">
        <v>3.9145071206925102</v>
      </c>
      <c r="O1579">
        <v>7.2538437039634998</v>
      </c>
      <c r="P1579">
        <v>5.8248187589156304</v>
      </c>
      <c r="Q1579">
        <v>2.3932788990162099</v>
      </c>
      <c r="R1579">
        <v>6.8487731481452601</v>
      </c>
      <c r="S1579">
        <v>6.4419465310878197</v>
      </c>
      <c r="T1579" t="s">
        <v>4569</v>
      </c>
      <c r="U1579">
        <v>3.4470516010000001</v>
      </c>
      <c r="V1579" s="2">
        <v>3.4007400000000002E-6</v>
      </c>
    </row>
    <row r="1580" spans="1:22" x14ac:dyDescent="0.25">
      <c r="A1580" t="s">
        <v>4570</v>
      </c>
      <c r="B1580">
        <v>6.4288224310996904</v>
      </c>
      <c r="C1580">
        <v>7.0908185056325896</v>
      </c>
      <c r="D1580">
        <v>7.2602458835668804</v>
      </c>
      <c r="E1580">
        <v>6.31113796336997</v>
      </c>
      <c r="F1580">
        <v>5.3745978643321601</v>
      </c>
      <c r="G1580">
        <v>2.14984465052052</v>
      </c>
      <c r="H1580">
        <v>4.5466907709152498</v>
      </c>
      <c r="I1580">
        <v>4.7520688234588899</v>
      </c>
      <c r="J1580">
        <v>1.1848515456804201</v>
      </c>
      <c r="K1580">
        <v>5.20862650345481</v>
      </c>
      <c r="L1580">
        <v>3.0807258742641701</v>
      </c>
      <c r="M1580">
        <v>3.1005572207829299</v>
      </c>
      <c r="N1580">
        <v>3.6610882890343999</v>
      </c>
      <c r="O1580">
        <v>1.82007682109751</v>
      </c>
      <c r="P1580">
        <v>5.0981121134583196</v>
      </c>
      <c r="Q1580">
        <v>2.6912884838552098</v>
      </c>
      <c r="R1580">
        <v>0.87719454712623801</v>
      </c>
      <c r="S1580">
        <v>1.3929218540667501</v>
      </c>
      <c r="T1580" t="s">
        <v>4571</v>
      </c>
      <c r="U1580">
        <v>3.449736261</v>
      </c>
      <c r="V1580" s="2">
        <v>1.3478900000000001E-5</v>
      </c>
    </row>
    <row r="1581" spans="1:22" x14ac:dyDescent="0.25">
      <c r="A1581" t="s">
        <v>4572</v>
      </c>
      <c r="B1581">
        <v>7.4779759694933601</v>
      </c>
      <c r="C1581">
        <v>7.5217111402388204</v>
      </c>
      <c r="D1581">
        <v>7.3677135252758301</v>
      </c>
      <c r="E1581">
        <v>7.8295616515702902</v>
      </c>
      <c r="F1581">
        <v>7.9590311178746802</v>
      </c>
      <c r="G1581">
        <v>4.0060915250781299</v>
      </c>
      <c r="H1581">
        <v>5.6045547116165304</v>
      </c>
      <c r="I1581">
        <v>3.8016139542699299</v>
      </c>
      <c r="J1581">
        <v>4.2508479113583704</v>
      </c>
      <c r="K1581">
        <v>3.6780380915513602</v>
      </c>
      <c r="L1581">
        <v>4.0784646698667197</v>
      </c>
      <c r="M1581">
        <v>4.3403343821182396</v>
      </c>
      <c r="N1581">
        <v>3.9066116476014399</v>
      </c>
      <c r="O1581">
        <v>4.5922537001149104</v>
      </c>
      <c r="P1581">
        <v>4.7825972772265199</v>
      </c>
      <c r="Q1581">
        <v>3.3187072924152101</v>
      </c>
      <c r="R1581">
        <v>4.0468489829703804</v>
      </c>
      <c r="S1581">
        <v>3.9463940048542998</v>
      </c>
      <c r="T1581" t="s">
        <v>4573</v>
      </c>
      <c r="U1581">
        <v>3.4501711309999998</v>
      </c>
      <c r="V1581" s="2">
        <v>1.09555E-11</v>
      </c>
    </row>
    <row r="1582" spans="1:22" x14ac:dyDescent="0.25">
      <c r="A1582" t="s">
        <v>4574</v>
      </c>
      <c r="B1582">
        <v>7.3928514645875003</v>
      </c>
      <c r="C1582">
        <v>7.71310465061263</v>
      </c>
      <c r="D1582">
        <v>7.8315998705921199</v>
      </c>
      <c r="E1582">
        <v>8.1840977636983308</v>
      </c>
      <c r="F1582">
        <v>7.9834377195367301</v>
      </c>
      <c r="G1582">
        <v>5.9073209354398797</v>
      </c>
      <c r="H1582">
        <v>1.9077751773229299</v>
      </c>
      <c r="I1582">
        <v>3.7191067576140702</v>
      </c>
      <c r="J1582">
        <v>3.9827107103097501</v>
      </c>
      <c r="K1582">
        <v>5.8174467467888</v>
      </c>
      <c r="L1582">
        <v>5.6438475335785103</v>
      </c>
      <c r="M1582">
        <v>6.9301459479088203</v>
      </c>
      <c r="N1582">
        <v>5.1652446889000103</v>
      </c>
      <c r="O1582">
        <v>2.43517518056019</v>
      </c>
      <c r="P1582">
        <v>6.35016659158154</v>
      </c>
      <c r="Q1582">
        <v>0.56735073881817399</v>
      </c>
      <c r="R1582">
        <v>5.32366909822988</v>
      </c>
      <c r="S1582">
        <v>3.0618280300103402</v>
      </c>
      <c r="T1582" t="s">
        <v>4575</v>
      </c>
      <c r="U1582">
        <v>3.4508807450000001</v>
      </c>
      <c r="V1582" s="2">
        <v>2.5726699999999999E-5</v>
      </c>
    </row>
    <row r="1583" spans="1:22" x14ac:dyDescent="0.25">
      <c r="A1583" t="s">
        <v>4576</v>
      </c>
      <c r="B1583">
        <v>15.0458415528167</v>
      </c>
      <c r="C1583">
        <v>14.775748124384799</v>
      </c>
      <c r="D1583">
        <v>15.0449481731597</v>
      </c>
      <c r="E1583">
        <v>14.855637920447901</v>
      </c>
      <c r="F1583">
        <v>14.988035789586799</v>
      </c>
      <c r="G1583">
        <v>11.355582349613901</v>
      </c>
      <c r="H1583">
        <v>10.6118390813537</v>
      </c>
      <c r="I1583">
        <v>11.8004364486623</v>
      </c>
      <c r="J1583">
        <v>11.8227062515169</v>
      </c>
      <c r="K1583">
        <v>12.299717451681699</v>
      </c>
      <c r="L1583">
        <v>11.6280604358973</v>
      </c>
      <c r="M1583">
        <v>11.710219250966199</v>
      </c>
      <c r="N1583">
        <v>10.966435514469</v>
      </c>
      <c r="O1583">
        <v>9.88159319852012</v>
      </c>
      <c r="P1583">
        <v>10.3562571767345</v>
      </c>
      <c r="Q1583">
        <v>11.079526117381</v>
      </c>
      <c r="R1583">
        <v>14.081792149789701</v>
      </c>
      <c r="S1583">
        <v>11.785614302491</v>
      </c>
      <c r="T1583" t="s">
        <v>3358</v>
      </c>
      <c r="U1583">
        <v>3.451290025</v>
      </c>
      <c r="V1583" s="2">
        <v>2.8915699999999999E-8</v>
      </c>
    </row>
    <row r="1584" spans="1:22" x14ac:dyDescent="0.25">
      <c r="A1584" t="s">
        <v>4577</v>
      </c>
      <c r="B1584">
        <v>6.6070017857833898</v>
      </c>
      <c r="C1584">
        <v>6.4983561931882203</v>
      </c>
      <c r="D1584">
        <v>7.2060864006527501</v>
      </c>
      <c r="E1584">
        <v>6.9032913945959402</v>
      </c>
      <c r="F1584">
        <v>6.1172399734781502</v>
      </c>
      <c r="G1584">
        <v>2.56237676417105</v>
      </c>
      <c r="H1584">
        <v>4.9419842467992003</v>
      </c>
      <c r="I1584">
        <v>5.9247198831733296</v>
      </c>
      <c r="J1584">
        <v>2.6067738440486798</v>
      </c>
      <c r="K1584">
        <v>2.9575432007571001</v>
      </c>
      <c r="L1584">
        <v>4.50982249967816</v>
      </c>
      <c r="M1584">
        <v>5.1199786096548801</v>
      </c>
      <c r="N1584">
        <v>2.71909580258595</v>
      </c>
      <c r="O1584">
        <v>2.8753672438495901</v>
      </c>
      <c r="P1584">
        <v>0.58505867718470195</v>
      </c>
      <c r="Q1584">
        <v>4.6811343793468501</v>
      </c>
      <c r="R1584">
        <v>0.97107445811219095</v>
      </c>
      <c r="S1584">
        <v>1.31637748191973</v>
      </c>
      <c r="T1584" t="s">
        <v>4578</v>
      </c>
      <c r="U1584">
        <v>3.4532176809999999</v>
      </c>
      <c r="V1584" s="2">
        <v>5.8638999999999999E-6</v>
      </c>
    </row>
    <row r="1585" spans="1:22" x14ac:dyDescent="0.25">
      <c r="A1585" t="s">
        <v>4579</v>
      </c>
      <c r="B1585">
        <v>7.6895312032856502</v>
      </c>
      <c r="C1585">
        <v>7.7599886858116003</v>
      </c>
      <c r="D1585">
        <v>8.0306378958599307</v>
      </c>
      <c r="E1585">
        <v>8.0002310381270405</v>
      </c>
      <c r="F1585">
        <v>7.4031074897484297</v>
      </c>
      <c r="G1585">
        <v>1.7449791085670601</v>
      </c>
      <c r="H1585">
        <v>5.2037219049939596</v>
      </c>
      <c r="I1585">
        <v>4.6642211290420397</v>
      </c>
      <c r="J1585">
        <v>5.82364747146746</v>
      </c>
      <c r="K1585">
        <v>3.40321317707224</v>
      </c>
      <c r="L1585">
        <v>5.9291613378896502</v>
      </c>
      <c r="M1585">
        <v>3.3705130524604101</v>
      </c>
      <c r="N1585">
        <v>2.7346337582103999</v>
      </c>
      <c r="O1585">
        <v>6.0956544167149396</v>
      </c>
      <c r="P1585">
        <v>5.2349725873192803</v>
      </c>
      <c r="Q1585">
        <v>3.4849243726610801</v>
      </c>
      <c r="R1585">
        <v>5.2313095160724998</v>
      </c>
      <c r="S1585">
        <v>3.2691977599416799</v>
      </c>
      <c r="T1585" t="s">
        <v>1803</v>
      </c>
      <c r="U1585">
        <v>3.4543800629999999</v>
      </c>
      <c r="V1585" s="2">
        <v>6.4235600000000004E-7</v>
      </c>
    </row>
    <row r="1586" spans="1:22" x14ac:dyDescent="0.25">
      <c r="A1586" t="s">
        <v>4580</v>
      </c>
      <c r="B1586">
        <v>5.0880440453997204</v>
      </c>
      <c r="C1586">
        <v>6.5361803741270599</v>
      </c>
      <c r="D1586">
        <v>6.8001453607488402</v>
      </c>
      <c r="E1586">
        <v>5.9466092270264497</v>
      </c>
      <c r="F1586">
        <v>6.4655353875528903</v>
      </c>
      <c r="G1586">
        <v>2.5910809621045399</v>
      </c>
      <c r="H1586">
        <v>1.4864569557687299</v>
      </c>
      <c r="I1586">
        <v>4.2967730770918902</v>
      </c>
      <c r="J1586">
        <v>4.4055839919679904</v>
      </c>
      <c r="K1586">
        <v>2.4472088881558101</v>
      </c>
      <c r="L1586">
        <v>2.0303360783709601</v>
      </c>
      <c r="M1586">
        <v>0.674008608617225</v>
      </c>
      <c r="N1586">
        <v>4.0661494809310303</v>
      </c>
      <c r="O1586">
        <v>5.20896198580777</v>
      </c>
      <c r="P1586">
        <v>0.67581593117227001</v>
      </c>
      <c r="Q1586">
        <v>0.69385490235356495</v>
      </c>
      <c r="R1586">
        <v>2.52524203077285</v>
      </c>
      <c r="S1586">
        <v>4.1659119389356896</v>
      </c>
      <c r="T1586" t="s">
        <v>1803</v>
      </c>
      <c r="U1586">
        <v>3.4544271229999999</v>
      </c>
      <c r="V1586" s="2">
        <v>8.7483500000000007E-6</v>
      </c>
    </row>
    <row r="1587" spans="1:22" x14ac:dyDescent="0.25">
      <c r="A1587" t="s">
        <v>4581</v>
      </c>
      <c r="B1587">
        <v>6.9798710113879698</v>
      </c>
      <c r="C1587">
        <v>6.9571937673450597</v>
      </c>
      <c r="D1587">
        <v>7.2599974192216497</v>
      </c>
      <c r="E1587">
        <v>6.2109420824116999</v>
      </c>
      <c r="F1587">
        <v>6.1860944255681103</v>
      </c>
      <c r="G1587">
        <v>4.5992820829829704</v>
      </c>
      <c r="H1587">
        <v>2.73222577687535</v>
      </c>
      <c r="I1587">
        <v>1.92782062019621</v>
      </c>
      <c r="J1587">
        <v>2.5563313113038202</v>
      </c>
      <c r="K1587">
        <v>3.0041957422185899</v>
      </c>
      <c r="L1587">
        <v>1.6458399736204901</v>
      </c>
      <c r="M1587">
        <v>2.7279204545632001</v>
      </c>
      <c r="N1587">
        <v>2.83216088929702</v>
      </c>
      <c r="O1587">
        <v>1.9648421858048599</v>
      </c>
      <c r="P1587">
        <v>2.9115957185518702</v>
      </c>
      <c r="Q1587">
        <v>6.2787356456608601</v>
      </c>
      <c r="R1587">
        <v>6.4516595141998199</v>
      </c>
      <c r="S1587">
        <v>2.7928137155411501</v>
      </c>
      <c r="T1587" t="s">
        <v>4582</v>
      </c>
      <c r="U1587">
        <v>3.4553256160000001</v>
      </c>
      <c r="V1587" s="2">
        <v>2.3825000000000001E-6</v>
      </c>
    </row>
    <row r="1588" spans="1:22" x14ac:dyDescent="0.25">
      <c r="A1588" t="s">
        <v>4583</v>
      </c>
      <c r="B1588">
        <v>7.0434855912432797</v>
      </c>
      <c r="C1588">
        <v>7.1885967576378897</v>
      </c>
      <c r="D1588">
        <v>7.5918678788036003</v>
      </c>
      <c r="E1588">
        <v>7.5307044047537799</v>
      </c>
      <c r="F1588">
        <v>7.6317816601848696</v>
      </c>
      <c r="G1588">
        <v>3.44356687073302</v>
      </c>
      <c r="H1588">
        <v>2.8982277044250799</v>
      </c>
      <c r="I1588">
        <v>4.3436210127088897</v>
      </c>
      <c r="J1588">
        <v>3.7226408859997999</v>
      </c>
      <c r="K1588">
        <v>3.99995491507552</v>
      </c>
      <c r="L1588">
        <v>5.2252942129828002</v>
      </c>
      <c r="M1588">
        <v>3.6121047538854998</v>
      </c>
      <c r="N1588">
        <v>5.6197680647477597</v>
      </c>
      <c r="O1588">
        <v>4.5458016096130001</v>
      </c>
      <c r="P1588">
        <v>3.7886543927256899</v>
      </c>
      <c r="Q1588">
        <v>4.1810866444363297</v>
      </c>
      <c r="R1588">
        <v>1.94598218599746</v>
      </c>
      <c r="S1588">
        <v>3.9156929813486498</v>
      </c>
      <c r="T1588" t="s">
        <v>4584</v>
      </c>
      <c r="U1588">
        <v>3.4555644710000002</v>
      </c>
      <c r="V1588" s="2">
        <v>2.68098E-9</v>
      </c>
    </row>
    <row r="1589" spans="1:22" x14ac:dyDescent="0.25">
      <c r="A1589" t="s">
        <v>4585</v>
      </c>
      <c r="B1589">
        <v>11.1153005544918</v>
      </c>
      <c r="C1589">
        <v>11.195467563625</v>
      </c>
      <c r="D1589">
        <v>10.8604724663138</v>
      </c>
      <c r="E1589">
        <v>11.697487584887201</v>
      </c>
      <c r="F1589">
        <v>11.0062215722795</v>
      </c>
      <c r="G1589">
        <v>6.8666644595428297</v>
      </c>
      <c r="H1589">
        <v>7.9746967912134101</v>
      </c>
      <c r="I1589">
        <v>7.5552448218127299</v>
      </c>
      <c r="J1589">
        <v>8.1050761660013801</v>
      </c>
      <c r="K1589">
        <v>7.3698939242967398</v>
      </c>
      <c r="L1589">
        <v>7.1963090089786101</v>
      </c>
      <c r="M1589">
        <v>7.7020860864255196</v>
      </c>
      <c r="N1589">
        <v>7.5003638889815702</v>
      </c>
      <c r="O1589">
        <v>7.9672516246796503</v>
      </c>
      <c r="P1589">
        <v>7.6727074885572302</v>
      </c>
      <c r="Q1589">
        <v>8.5774703710120992</v>
      </c>
      <c r="R1589">
        <v>6.8951729377752198</v>
      </c>
      <c r="S1589">
        <v>8.9542477927389097</v>
      </c>
      <c r="T1589" t="s">
        <v>3338</v>
      </c>
      <c r="U1589">
        <v>3.4567449200000002</v>
      </c>
      <c r="V1589" s="2">
        <v>2.9889300000000001E-10</v>
      </c>
    </row>
    <row r="1590" spans="1:22" x14ac:dyDescent="0.25">
      <c r="A1590" t="s">
        <v>4586</v>
      </c>
      <c r="B1590">
        <v>8.3135628579004894</v>
      </c>
      <c r="C1590">
        <v>7.7363511908583398</v>
      </c>
      <c r="D1590">
        <v>7.8724046285607203</v>
      </c>
      <c r="E1590">
        <v>7.2813208377026797</v>
      </c>
      <c r="F1590">
        <v>7.9977807138473098</v>
      </c>
      <c r="G1590">
        <v>3.6203518068184</v>
      </c>
      <c r="H1590">
        <v>5.6796011400604201</v>
      </c>
      <c r="I1590">
        <v>2.2225263796565602</v>
      </c>
      <c r="J1590">
        <v>3.5498539618427101</v>
      </c>
      <c r="K1590">
        <v>1.2790552164834701</v>
      </c>
      <c r="L1590">
        <v>5.5671833899236001</v>
      </c>
      <c r="M1590">
        <v>5.4638251417899104</v>
      </c>
      <c r="N1590">
        <v>6.1052003407105699</v>
      </c>
      <c r="O1590">
        <v>4.5466475604661802</v>
      </c>
      <c r="P1590">
        <v>5.3409965787584603</v>
      </c>
      <c r="Q1590">
        <v>4.1041605060617696</v>
      </c>
      <c r="R1590">
        <v>5.9367745469222504</v>
      </c>
      <c r="S1590">
        <v>3.5693452596179198</v>
      </c>
      <c r="T1590" t="s">
        <v>4587</v>
      </c>
      <c r="U1590">
        <v>3.4567823670000002</v>
      </c>
      <c r="V1590" s="2">
        <v>1.3135199999999999E-6</v>
      </c>
    </row>
    <row r="1591" spans="1:22" x14ac:dyDescent="0.25">
      <c r="A1591" t="s">
        <v>4588</v>
      </c>
      <c r="B1591">
        <v>8.0820958043922708</v>
      </c>
      <c r="C1591">
        <v>8.5483980906600401</v>
      </c>
      <c r="D1591">
        <v>8.5178945333380494</v>
      </c>
      <c r="E1591">
        <v>8.1597018353761097</v>
      </c>
      <c r="F1591">
        <v>8.71558831644451</v>
      </c>
      <c r="G1591">
        <v>5.2406997598515801</v>
      </c>
      <c r="H1591">
        <v>5.1616257167573503</v>
      </c>
      <c r="I1591">
        <v>4.7008891031378797</v>
      </c>
      <c r="J1591">
        <v>5.0005994955523301</v>
      </c>
      <c r="K1591">
        <v>4.7036710628467899</v>
      </c>
      <c r="L1591">
        <v>4.0527114980945704</v>
      </c>
      <c r="M1591">
        <v>4.7089155745023499</v>
      </c>
      <c r="N1591">
        <v>3.7750505414831701</v>
      </c>
      <c r="O1591">
        <v>6.6624718494459803</v>
      </c>
      <c r="P1591">
        <v>4.8570504054995398</v>
      </c>
      <c r="Q1591">
        <v>4.9157503369866804</v>
      </c>
      <c r="R1591">
        <v>4.4895943127561697</v>
      </c>
      <c r="S1591">
        <v>6.0543514341571196</v>
      </c>
      <c r="T1591" t="s">
        <v>4589</v>
      </c>
      <c r="U1591">
        <v>3.4567833239999999</v>
      </c>
      <c r="V1591" s="2">
        <v>1.6276899999999999E-10</v>
      </c>
    </row>
    <row r="1592" spans="1:22" x14ac:dyDescent="0.25">
      <c r="A1592" t="s">
        <v>4590</v>
      </c>
      <c r="B1592">
        <v>8.3963132160174307</v>
      </c>
      <c r="C1592">
        <v>8.8602086113978302</v>
      </c>
      <c r="D1592">
        <v>8.0825429338249695</v>
      </c>
      <c r="E1592">
        <v>8.7487721598533401</v>
      </c>
      <c r="F1592">
        <v>9.0134164769619591</v>
      </c>
      <c r="G1592">
        <v>4.9943579629538499</v>
      </c>
      <c r="H1592">
        <v>4.1150165912453298</v>
      </c>
      <c r="I1592">
        <v>5.1964339354826201</v>
      </c>
      <c r="J1592">
        <v>6.2911338542852802</v>
      </c>
      <c r="K1592">
        <v>5.5486770538343198</v>
      </c>
      <c r="L1592">
        <v>4.2160667830870304</v>
      </c>
      <c r="M1592">
        <v>5.7922593108476699</v>
      </c>
      <c r="N1592">
        <v>5.2616135534623503</v>
      </c>
      <c r="O1592">
        <v>4.8238767112410397</v>
      </c>
      <c r="P1592">
        <v>4.2350606932895802</v>
      </c>
      <c r="Q1592">
        <v>6.7161870399893697</v>
      </c>
      <c r="R1592">
        <v>5.7185671236162197</v>
      </c>
      <c r="S1592">
        <v>4.19258872156664</v>
      </c>
      <c r="T1592" t="s">
        <v>3592</v>
      </c>
      <c r="U1592">
        <v>3.458570731</v>
      </c>
      <c r="V1592" s="2">
        <v>3.38867E-9</v>
      </c>
    </row>
    <row r="1593" spans="1:22" x14ac:dyDescent="0.25">
      <c r="A1593" t="s">
        <v>4591</v>
      </c>
      <c r="B1593">
        <v>6.8031598606749801</v>
      </c>
      <c r="C1593">
        <v>6.86930512112753</v>
      </c>
      <c r="D1593">
        <v>6.9700713690815297</v>
      </c>
      <c r="E1593">
        <v>6.7401490827105697</v>
      </c>
      <c r="F1593">
        <v>8.3022605522447108</v>
      </c>
      <c r="G1593">
        <v>2.67820715143315</v>
      </c>
      <c r="H1593">
        <v>4.4928594258129602</v>
      </c>
      <c r="I1593">
        <v>3.5310070910718898</v>
      </c>
      <c r="J1593">
        <v>2.27285929168711</v>
      </c>
      <c r="K1593">
        <v>4.8229748245872397</v>
      </c>
      <c r="L1593">
        <v>1.8907190571314401</v>
      </c>
      <c r="M1593">
        <v>2.73013995235651</v>
      </c>
      <c r="N1593">
        <v>2.8490184537869698</v>
      </c>
      <c r="O1593">
        <v>3.02855147200215</v>
      </c>
      <c r="P1593">
        <v>3.2074868413659599</v>
      </c>
      <c r="Q1593">
        <v>5.0827707036354397</v>
      </c>
      <c r="R1593">
        <v>5.4067611384846801</v>
      </c>
      <c r="S1593">
        <v>5.8230691159656303</v>
      </c>
      <c r="T1593" t="s">
        <v>4592</v>
      </c>
      <c r="U1593">
        <v>3.4588026959999998</v>
      </c>
      <c r="V1593" s="2">
        <v>2.7236200000000002E-6</v>
      </c>
    </row>
    <row r="1594" spans="1:22" x14ac:dyDescent="0.25">
      <c r="A1594" t="s">
        <v>4593</v>
      </c>
      <c r="B1594">
        <v>10.4157428244354</v>
      </c>
      <c r="C1594">
        <v>10.124263505945599</v>
      </c>
      <c r="D1594">
        <v>10.0452600229493</v>
      </c>
      <c r="E1594">
        <v>10.189416890530801</v>
      </c>
      <c r="F1594">
        <v>10.3654825837604</v>
      </c>
      <c r="G1594">
        <v>4.0383659416287898</v>
      </c>
      <c r="H1594">
        <v>10.284341772045799</v>
      </c>
      <c r="I1594">
        <v>4.6299627161178503</v>
      </c>
      <c r="J1594">
        <v>10.258372876480999</v>
      </c>
      <c r="K1594">
        <v>5.0696420244445903</v>
      </c>
      <c r="L1594">
        <v>9.0950124286881397</v>
      </c>
      <c r="M1594">
        <v>10.113786435795401</v>
      </c>
      <c r="N1594">
        <v>3.45831977241108E-3</v>
      </c>
      <c r="O1594">
        <v>9.8835363572631092</v>
      </c>
      <c r="P1594">
        <v>1.9449333890579099</v>
      </c>
      <c r="Q1594">
        <v>9.4779557382525592</v>
      </c>
      <c r="R1594">
        <v>4.5125176721582898</v>
      </c>
      <c r="S1594">
        <v>8.6778778185795407</v>
      </c>
      <c r="T1594" t="s">
        <v>4128</v>
      </c>
      <c r="U1594">
        <v>3.4595898200000001</v>
      </c>
      <c r="V1594">
        <v>4.2480520000000004E-3</v>
      </c>
    </row>
    <row r="1595" spans="1:22" x14ac:dyDescent="0.25">
      <c r="A1595" t="s">
        <v>4594</v>
      </c>
      <c r="B1595">
        <v>6.7305652381371299</v>
      </c>
      <c r="C1595">
        <v>7.57490757495962</v>
      </c>
      <c r="D1595">
        <v>6.4997518298653798</v>
      </c>
      <c r="E1595">
        <v>7.5051867138153296</v>
      </c>
      <c r="F1595">
        <v>6.5986703997610396</v>
      </c>
      <c r="G1595">
        <v>4.8704781578104699</v>
      </c>
      <c r="H1595">
        <v>0.33193447043881402</v>
      </c>
      <c r="I1595">
        <v>2.3727571259484401</v>
      </c>
      <c r="J1595">
        <v>2.93243918655347</v>
      </c>
      <c r="K1595">
        <v>5.2424691285899101</v>
      </c>
      <c r="L1595">
        <v>5.2173586915561199</v>
      </c>
      <c r="M1595">
        <v>4.3524266218155603</v>
      </c>
      <c r="N1595">
        <v>1.6030268900815201</v>
      </c>
      <c r="O1595">
        <v>2.7943326815351899</v>
      </c>
      <c r="P1595">
        <v>3.6341982737065699</v>
      </c>
      <c r="Q1595">
        <v>4.7393188734784299</v>
      </c>
      <c r="R1595">
        <v>5.5005120829979699</v>
      </c>
      <c r="S1595">
        <v>2.1825016203732499</v>
      </c>
      <c r="T1595" t="s">
        <v>4595</v>
      </c>
      <c r="U1595">
        <v>3.4607583659999999</v>
      </c>
      <c r="V1595" s="2">
        <v>4.1688900000000002E-6</v>
      </c>
    </row>
    <row r="1596" spans="1:22" x14ac:dyDescent="0.25">
      <c r="A1596" t="s">
        <v>4596</v>
      </c>
      <c r="B1596">
        <v>4.2169281839293804</v>
      </c>
      <c r="C1596">
        <v>7.4523516265776903</v>
      </c>
      <c r="D1596">
        <v>6.7883946890468598</v>
      </c>
      <c r="E1596">
        <v>7.6108476780927496</v>
      </c>
      <c r="F1596">
        <v>7.0064439019910703</v>
      </c>
      <c r="G1596">
        <v>2.7098420192733101</v>
      </c>
      <c r="H1596">
        <v>2.2468336879105402</v>
      </c>
      <c r="I1596">
        <v>2.2642061196102299</v>
      </c>
      <c r="J1596">
        <v>2.5056369117627701</v>
      </c>
      <c r="K1596">
        <v>4.8127754425847504</v>
      </c>
      <c r="L1596">
        <v>2.6392090058396498</v>
      </c>
      <c r="M1596">
        <v>3.9235295377223101</v>
      </c>
      <c r="N1596">
        <v>2.3357690682626999</v>
      </c>
      <c r="O1596">
        <v>3.22886485599855</v>
      </c>
      <c r="P1596">
        <v>3.8000715681555501</v>
      </c>
      <c r="Q1596">
        <v>2.4694432040822001</v>
      </c>
      <c r="R1596">
        <v>3.9736388251299002</v>
      </c>
      <c r="S1596">
        <v>4.0574676017499796</v>
      </c>
      <c r="T1596" t="s">
        <v>4597</v>
      </c>
      <c r="U1596">
        <v>3.4636633809999999</v>
      </c>
      <c r="V1596">
        <v>2.930972E-3</v>
      </c>
    </row>
    <row r="1597" spans="1:22" x14ac:dyDescent="0.25">
      <c r="A1597" t="s">
        <v>4598</v>
      </c>
      <c r="B1597">
        <v>6.2879413459360496</v>
      </c>
      <c r="C1597">
        <v>6.4254727326165</v>
      </c>
      <c r="D1597">
        <v>7.3192692841238198</v>
      </c>
      <c r="E1597">
        <v>5.6564191425426102</v>
      </c>
      <c r="F1597">
        <v>6.2002336108579401</v>
      </c>
      <c r="G1597">
        <v>1.8398386861912901</v>
      </c>
      <c r="H1597">
        <v>2.78607355157855</v>
      </c>
      <c r="I1597">
        <v>2.31304264099197</v>
      </c>
      <c r="J1597">
        <v>1.58650055528142</v>
      </c>
      <c r="K1597">
        <v>4.5853231294046699</v>
      </c>
      <c r="L1597">
        <v>6.3691174585998196</v>
      </c>
      <c r="M1597">
        <v>2.7105695230340499</v>
      </c>
      <c r="N1597">
        <v>1.52004502403982</v>
      </c>
      <c r="O1597">
        <v>2.7062432005138901</v>
      </c>
      <c r="P1597">
        <v>3.5587696731514198</v>
      </c>
      <c r="Q1597">
        <v>2.7438380679821899</v>
      </c>
      <c r="R1597">
        <v>3.18988779892039</v>
      </c>
      <c r="S1597">
        <v>1.9733908596949099</v>
      </c>
      <c r="T1597" t="s">
        <v>4599</v>
      </c>
      <c r="U1597">
        <v>3.4638179789999999</v>
      </c>
      <c r="V1597" s="2">
        <v>1.5404999999999999E-6</v>
      </c>
    </row>
    <row r="1598" spans="1:22" x14ac:dyDescent="0.25">
      <c r="A1598" t="s">
        <v>4600</v>
      </c>
      <c r="B1598">
        <v>6.0753850169167603</v>
      </c>
      <c r="C1598">
        <v>7.6642424659816903</v>
      </c>
      <c r="D1598">
        <v>7.3838943355906501</v>
      </c>
      <c r="E1598">
        <v>7.9698095539201104</v>
      </c>
      <c r="F1598">
        <v>8.3081774574519596</v>
      </c>
      <c r="G1598">
        <v>2.0311481383006398</v>
      </c>
      <c r="H1598">
        <v>4.9978253023640304</v>
      </c>
      <c r="I1598">
        <v>3.24284636403616</v>
      </c>
      <c r="J1598">
        <v>5.3998478393779399</v>
      </c>
      <c r="K1598">
        <v>3.2276794735401402</v>
      </c>
      <c r="L1598">
        <v>5.2964353813246197</v>
      </c>
      <c r="M1598">
        <v>5.1608355015613698</v>
      </c>
      <c r="N1598">
        <v>2.5428275851611599</v>
      </c>
      <c r="O1598">
        <v>3.5150311558042899</v>
      </c>
      <c r="P1598">
        <v>4.9062989693500798</v>
      </c>
      <c r="Q1598">
        <v>4.3886372956387003</v>
      </c>
      <c r="R1598">
        <v>4.5410873201032098</v>
      </c>
      <c r="S1598">
        <v>2.9614010731642799</v>
      </c>
      <c r="T1598" t="s">
        <v>4601</v>
      </c>
      <c r="U1598">
        <v>3.4640016579999999</v>
      </c>
      <c r="V1598" s="2">
        <v>4.2813499999999999E-5</v>
      </c>
    </row>
    <row r="1599" spans="1:22" x14ac:dyDescent="0.25">
      <c r="A1599" t="s">
        <v>4602</v>
      </c>
      <c r="B1599">
        <v>7.62228834346684</v>
      </c>
      <c r="C1599">
        <v>7.6223139706751502</v>
      </c>
      <c r="D1599">
        <v>6.9375797996796598</v>
      </c>
      <c r="E1599">
        <v>7.6767363715600201</v>
      </c>
      <c r="F1599">
        <v>7.3310889159609198</v>
      </c>
      <c r="G1599">
        <v>2.86846947561002</v>
      </c>
      <c r="H1599">
        <v>4.8629224592333697</v>
      </c>
      <c r="I1599">
        <v>5.7471752230156898</v>
      </c>
      <c r="J1599">
        <v>3.9849082937934499</v>
      </c>
      <c r="K1599">
        <v>5.0275521888881798</v>
      </c>
      <c r="L1599">
        <v>3.5775617613494899</v>
      </c>
      <c r="M1599">
        <v>4.0061274400400402</v>
      </c>
      <c r="N1599">
        <v>2.4356552609967799</v>
      </c>
      <c r="O1599">
        <v>4.9541916565244</v>
      </c>
      <c r="P1599">
        <v>3.8457108291175999</v>
      </c>
      <c r="Q1599">
        <v>4.5107341073379299</v>
      </c>
      <c r="R1599">
        <v>1.11935617703968</v>
      </c>
      <c r="S1599">
        <v>4.7176490081733196</v>
      </c>
      <c r="T1599" t="s">
        <v>1803</v>
      </c>
      <c r="U1599">
        <v>3.4643081050000002</v>
      </c>
      <c r="V1599" s="2">
        <v>1.3328699999999999E-7</v>
      </c>
    </row>
    <row r="1600" spans="1:22" x14ac:dyDescent="0.25">
      <c r="A1600" t="s">
        <v>4603</v>
      </c>
      <c r="B1600">
        <v>6.7761237328519304</v>
      </c>
      <c r="C1600">
        <v>7.1137702905159204</v>
      </c>
      <c r="D1600">
        <v>7.63642306414246</v>
      </c>
      <c r="E1600">
        <v>6.9102865469287797</v>
      </c>
      <c r="F1600">
        <v>7.0706082917712996</v>
      </c>
      <c r="G1600">
        <v>3.0122468468948398</v>
      </c>
      <c r="H1600">
        <v>3.0479222188184698</v>
      </c>
      <c r="I1600">
        <v>2.1033633511927001</v>
      </c>
      <c r="J1600">
        <v>3.2959580677208198</v>
      </c>
      <c r="K1600">
        <v>4.2548661099045901</v>
      </c>
      <c r="L1600">
        <v>2.6205160333675002</v>
      </c>
      <c r="M1600">
        <v>2.5583900987254702</v>
      </c>
      <c r="N1600">
        <v>5.0189011833086798</v>
      </c>
      <c r="O1600">
        <v>1.58313392866242</v>
      </c>
      <c r="P1600">
        <v>5.8361564223916904</v>
      </c>
      <c r="Q1600">
        <v>6.0398007933712003</v>
      </c>
      <c r="R1600">
        <v>5.3257821516159796</v>
      </c>
      <c r="S1600">
        <v>2.55397480823747</v>
      </c>
      <c r="T1600" t="s">
        <v>4451</v>
      </c>
      <c r="U1600">
        <v>3.4667491529999999</v>
      </c>
      <c r="V1600" s="2">
        <v>1.20812E-6</v>
      </c>
    </row>
    <row r="1601" spans="1:22" x14ac:dyDescent="0.25">
      <c r="A1601" t="s">
        <v>4604</v>
      </c>
      <c r="B1601">
        <v>11.4480930692607</v>
      </c>
      <c r="C1601">
        <v>12.012405254900299</v>
      </c>
      <c r="D1601">
        <v>12.0453115646988</v>
      </c>
      <c r="E1601">
        <v>11.780502858940199</v>
      </c>
      <c r="F1601">
        <v>12.0167052343603</v>
      </c>
      <c r="G1601">
        <v>8.1810155609371495</v>
      </c>
      <c r="H1601">
        <v>9.2889839298099695</v>
      </c>
      <c r="I1601">
        <v>7.5657601400127499</v>
      </c>
      <c r="J1601">
        <v>8.9792110975073491</v>
      </c>
      <c r="K1601">
        <v>7.5086496988198803</v>
      </c>
      <c r="L1601">
        <v>7.8562991510976703</v>
      </c>
      <c r="M1601">
        <v>8.9677502035607493</v>
      </c>
      <c r="N1601">
        <v>8.0454861102976505</v>
      </c>
      <c r="O1601">
        <v>9.1461847545037092</v>
      </c>
      <c r="P1601">
        <v>9.0583162249772293</v>
      </c>
      <c r="Q1601">
        <v>8.2419497921979197</v>
      </c>
      <c r="R1601">
        <v>8.5079852694485094</v>
      </c>
      <c r="S1601">
        <v>7.7715006940865399</v>
      </c>
      <c r="T1601" t="s">
        <v>3214</v>
      </c>
      <c r="U1601">
        <v>3.4668272400000002</v>
      </c>
      <c r="V1601" s="2">
        <v>2.0410500000000002E-11</v>
      </c>
    </row>
    <row r="1602" spans="1:22" x14ac:dyDescent="0.25">
      <c r="A1602" t="s">
        <v>4605</v>
      </c>
      <c r="B1602">
        <v>5.2294264179875096</v>
      </c>
      <c r="C1602">
        <v>6.9050427630909201</v>
      </c>
      <c r="D1602">
        <v>7.4743257114775101</v>
      </c>
      <c r="E1602">
        <v>6.43087568015505</v>
      </c>
      <c r="F1602">
        <v>7.0021342854419002</v>
      </c>
      <c r="G1602">
        <v>2.4198624503775199</v>
      </c>
      <c r="H1602">
        <v>1.4791788136842801</v>
      </c>
      <c r="I1602">
        <v>3.0260741037607199</v>
      </c>
      <c r="J1602">
        <v>2.5988177632282299</v>
      </c>
      <c r="K1602">
        <v>4.2076195880661498</v>
      </c>
      <c r="L1602">
        <v>2.41069386501067</v>
      </c>
      <c r="M1602">
        <v>4.1709825900705102</v>
      </c>
      <c r="N1602">
        <v>1.95143859423125</v>
      </c>
      <c r="O1602">
        <v>5.7412431490593097</v>
      </c>
      <c r="P1602">
        <v>3.6748786652165402</v>
      </c>
      <c r="Q1602">
        <v>2.3456518477599499</v>
      </c>
      <c r="R1602">
        <v>4.2970226275167596</v>
      </c>
      <c r="S1602">
        <v>2.5122268865139601</v>
      </c>
      <c r="T1602" t="s">
        <v>4606</v>
      </c>
      <c r="U1602">
        <v>3.4671539760000001</v>
      </c>
      <c r="V1602" s="2">
        <v>3.80207E-5</v>
      </c>
    </row>
    <row r="1603" spans="1:22" x14ac:dyDescent="0.25">
      <c r="A1603" t="s">
        <v>4607</v>
      </c>
      <c r="B1603">
        <v>5.7463315793901399</v>
      </c>
      <c r="C1603">
        <v>5.4563692013731497</v>
      </c>
      <c r="D1603">
        <v>5.30154009248393</v>
      </c>
      <c r="E1603">
        <v>4.9043347628062604</v>
      </c>
      <c r="F1603">
        <v>6.05798955736162</v>
      </c>
      <c r="G1603">
        <v>2.4102054045678099</v>
      </c>
      <c r="H1603">
        <v>0.244765307569313</v>
      </c>
      <c r="I1603">
        <v>5.4250899898740599</v>
      </c>
      <c r="J1603">
        <v>2.5600790504334099</v>
      </c>
      <c r="K1603">
        <v>0.82594840474589504</v>
      </c>
      <c r="L1603">
        <v>4.9334923813962197</v>
      </c>
      <c r="M1603">
        <v>1.50411186400883</v>
      </c>
      <c r="N1603">
        <v>2.2257068098431199</v>
      </c>
      <c r="O1603">
        <v>4.8820952102923201</v>
      </c>
      <c r="P1603">
        <v>1.24336442569366</v>
      </c>
      <c r="Q1603">
        <v>1.22317538614456</v>
      </c>
      <c r="R1603">
        <v>0.166843964412491</v>
      </c>
      <c r="S1603">
        <v>-1.30971701093649</v>
      </c>
      <c r="T1603" t="s">
        <v>1803</v>
      </c>
      <c r="U1603">
        <v>3.4675314089999998</v>
      </c>
      <c r="V1603" s="2">
        <v>3.9087700000000002E-5</v>
      </c>
    </row>
    <row r="1604" spans="1:22" x14ac:dyDescent="0.25">
      <c r="A1604" t="s">
        <v>4608</v>
      </c>
      <c r="B1604">
        <v>6.8694457878364998</v>
      </c>
      <c r="C1604">
        <v>6.69542875822928</v>
      </c>
      <c r="D1604">
        <v>7.66538211111442</v>
      </c>
      <c r="E1604">
        <v>6.9784507792262103</v>
      </c>
      <c r="F1604">
        <v>7.4065417721448501</v>
      </c>
      <c r="G1604">
        <v>5.6116828998572501</v>
      </c>
      <c r="H1604">
        <v>2.6679375279789199</v>
      </c>
      <c r="I1604">
        <v>3.6773842068786</v>
      </c>
      <c r="J1604">
        <v>4.1461501252842696</v>
      </c>
      <c r="K1604">
        <v>2.8402617964158701</v>
      </c>
      <c r="L1604">
        <v>2.7982786727921498</v>
      </c>
      <c r="M1604">
        <v>2.9503564283000898</v>
      </c>
      <c r="N1604">
        <v>2.8712916923751202</v>
      </c>
      <c r="O1604">
        <v>5.0158588045212804</v>
      </c>
      <c r="P1604">
        <v>4.3482749174853002</v>
      </c>
      <c r="Q1604">
        <v>2.4119414019686398</v>
      </c>
      <c r="R1604">
        <v>4.9929360708921404</v>
      </c>
      <c r="S1604">
        <v>3.1778380830855801</v>
      </c>
      <c r="T1604" t="s">
        <v>2599</v>
      </c>
      <c r="U1604">
        <v>3.46841964</v>
      </c>
      <c r="V1604" s="2">
        <v>2.50748E-8</v>
      </c>
    </row>
    <row r="1605" spans="1:22" x14ac:dyDescent="0.25">
      <c r="A1605" t="s">
        <v>4609</v>
      </c>
      <c r="B1605">
        <v>9.5968708679971897</v>
      </c>
      <c r="C1605">
        <v>9.3039028698827604</v>
      </c>
      <c r="D1605">
        <v>9.1337076174936307</v>
      </c>
      <c r="E1605">
        <v>9.3230781856447091</v>
      </c>
      <c r="F1605">
        <v>8.5544284580473207</v>
      </c>
      <c r="G1605">
        <v>6.3351312716412798</v>
      </c>
      <c r="H1605">
        <v>3.7376110557857398</v>
      </c>
      <c r="I1605">
        <v>6.7037250418611602</v>
      </c>
      <c r="J1605">
        <v>6.1774215313488803</v>
      </c>
      <c r="K1605">
        <v>6.2579082505610399</v>
      </c>
      <c r="L1605">
        <v>6.4685034908858201</v>
      </c>
      <c r="M1605">
        <v>4.2705364174651903</v>
      </c>
      <c r="N1605">
        <v>3.7338532315766102</v>
      </c>
      <c r="O1605">
        <v>6.7533076879236997</v>
      </c>
      <c r="P1605">
        <v>5.1684655384925202</v>
      </c>
      <c r="Q1605">
        <v>5.5353531478421303</v>
      </c>
      <c r="R1605">
        <v>7.2173247598079699</v>
      </c>
      <c r="S1605">
        <v>5.9061377933225199</v>
      </c>
      <c r="T1605" t="s">
        <v>3661</v>
      </c>
      <c r="U1605">
        <v>3.4696838140000001</v>
      </c>
      <c r="V1605" s="2">
        <v>5.6455800000000002E-8</v>
      </c>
    </row>
    <row r="1606" spans="1:22" x14ac:dyDescent="0.25">
      <c r="A1606" t="s">
        <v>4610</v>
      </c>
      <c r="B1606">
        <v>6.2072291217216398</v>
      </c>
      <c r="C1606">
        <v>7.3691000051305702</v>
      </c>
      <c r="D1606">
        <v>6.0449798220737598</v>
      </c>
      <c r="E1606">
        <v>6.8918067861542998</v>
      </c>
      <c r="F1606">
        <v>7.40209966206326</v>
      </c>
      <c r="G1606">
        <v>4.6541949188436504</v>
      </c>
      <c r="H1606">
        <v>3.6603011622208599</v>
      </c>
      <c r="I1606">
        <v>4.9160800876620403</v>
      </c>
      <c r="J1606">
        <v>3.38418798935749</v>
      </c>
      <c r="K1606">
        <v>2.6802118177401799</v>
      </c>
      <c r="L1606">
        <v>1.86773835176269</v>
      </c>
      <c r="M1606">
        <v>1.7753034388265001</v>
      </c>
      <c r="N1606">
        <v>1.0184917490398799</v>
      </c>
      <c r="O1606">
        <v>1.97239857154065</v>
      </c>
      <c r="P1606">
        <v>1.6723348170896899</v>
      </c>
      <c r="Q1606">
        <v>8.3456469693710496</v>
      </c>
      <c r="R1606">
        <v>3.6106055799944601</v>
      </c>
      <c r="S1606">
        <v>3.5112403072487002</v>
      </c>
      <c r="T1606" t="s">
        <v>4611</v>
      </c>
      <c r="U1606">
        <v>3.470063406</v>
      </c>
      <c r="V1606" s="2">
        <v>3.1390200000000003E-5</v>
      </c>
    </row>
    <row r="1607" spans="1:22" x14ac:dyDescent="0.25">
      <c r="A1607" t="s">
        <v>4612</v>
      </c>
      <c r="B1607">
        <v>7.4115745414598404</v>
      </c>
      <c r="C1607">
        <v>7.3432052622228703</v>
      </c>
      <c r="D1607">
        <v>7.6700315951217002</v>
      </c>
      <c r="E1607">
        <v>6.9694694109653801</v>
      </c>
      <c r="F1607">
        <v>7.3150508124030003</v>
      </c>
      <c r="G1607">
        <v>2.7453879412000499</v>
      </c>
      <c r="H1607">
        <v>3.9877483351719398</v>
      </c>
      <c r="I1607">
        <v>2.3049198448279</v>
      </c>
      <c r="J1607">
        <v>2.3658324891829801</v>
      </c>
      <c r="K1607">
        <v>5.2505712959875002</v>
      </c>
      <c r="L1607">
        <v>2.74463473857208</v>
      </c>
      <c r="M1607">
        <v>5.3806498044418696</v>
      </c>
      <c r="N1607">
        <v>2.7311180580948098</v>
      </c>
      <c r="O1607">
        <v>4.04224158719268</v>
      </c>
      <c r="P1607">
        <v>5.3954570182988402</v>
      </c>
      <c r="Q1607">
        <v>4.7224277706863402</v>
      </c>
      <c r="R1607">
        <v>5.75634282121813</v>
      </c>
      <c r="S1607">
        <v>2.8967368468101302</v>
      </c>
      <c r="T1607" t="s">
        <v>3748</v>
      </c>
      <c r="U1607">
        <v>3.470784128</v>
      </c>
      <c r="V1607" s="2">
        <v>2.6059999999999999E-7</v>
      </c>
    </row>
    <row r="1608" spans="1:22" x14ac:dyDescent="0.25">
      <c r="A1608" t="s">
        <v>4613</v>
      </c>
      <c r="B1608">
        <v>5.9731451481996602</v>
      </c>
      <c r="C1608">
        <v>7.6599352587313696</v>
      </c>
      <c r="D1608">
        <v>8.0986932544157799</v>
      </c>
      <c r="E1608">
        <v>8.08433378795465</v>
      </c>
      <c r="F1608">
        <v>7.5607073130610196</v>
      </c>
      <c r="G1608">
        <v>4.3537820009005701</v>
      </c>
      <c r="H1608">
        <v>4.7512226805492697</v>
      </c>
      <c r="I1608">
        <v>5.0629980832877397</v>
      </c>
      <c r="J1608">
        <v>5.0788403605846701</v>
      </c>
      <c r="K1608">
        <v>4.8996831919211301</v>
      </c>
      <c r="L1608">
        <v>0.52376266488328105</v>
      </c>
      <c r="M1608">
        <v>4.5530593984190997</v>
      </c>
      <c r="N1608">
        <v>4.3831651248475296</v>
      </c>
      <c r="O1608">
        <v>4.4774765795494504</v>
      </c>
      <c r="P1608">
        <v>0.28321061798453101</v>
      </c>
      <c r="Q1608">
        <v>4.9555452974488601</v>
      </c>
      <c r="R1608">
        <v>3.7788498653166802</v>
      </c>
      <c r="S1608">
        <v>4.9562611436594999</v>
      </c>
      <c r="T1608" t="s">
        <v>4455</v>
      </c>
      <c r="U1608">
        <v>3.4709124130000002</v>
      </c>
      <c r="V1608" s="2">
        <v>5.0451699999999997E-5</v>
      </c>
    </row>
    <row r="1609" spans="1:22" x14ac:dyDescent="0.25">
      <c r="A1609" t="s">
        <v>4614</v>
      </c>
      <c r="B1609">
        <v>7.2473360770912896</v>
      </c>
      <c r="C1609">
        <v>7.1005551183403597</v>
      </c>
      <c r="D1609">
        <v>5.8930757792113004</v>
      </c>
      <c r="E1609">
        <v>7.1582693588520803</v>
      </c>
      <c r="F1609">
        <v>4.85100439365113</v>
      </c>
      <c r="G1609">
        <v>3.2152747718390402</v>
      </c>
      <c r="H1609">
        <v>2.3448568962266001</v>
      </c>
      <c r="I1609">
        <v>2.4836997122124802</v>
      </c>
      <c r="J1609">
        <v>0.97063281676969404</v>
      </c>
      <c r="K1609">
        <v>3.5661210324802601</v>
      </c>
      <c r="L1609">
        <v>4.5878690059782103</v>
      </c>
      <c r="M1609">
        <v>3.2483374843042099</v>
      </c>
      <c r="N1609">
        <v>2.5004196627096702</v>
      </c>
      <c r="O1609">
        <v>4.0925541981133904</v>
      </c>
      <c r="P1609">
        <v>3.0429069400317101</v>
      </c>
      <c r="Q1609">
        <v>2.4458061447222601</v>
      </c>
      <c r="R1609">
        <v>2.1652044832577402</v>
      </c>
      <c r="S1609">
        <v>4.0512415745522601</v>
      </c>
      <c r="T1609" t="s">
        <v>4615</v>
      </c>
      <c r="U1609">
        <v>3.4719770130000001</v>
      </c>
      <c r="V1609">
        <v>4.1068700000000002E-4</v>
      </c>
    </row>
    <row r="1610" spans="1:22" x14ac:dyDescent="0.25">
      <c r="A1610" t="s">
        <v>4616</v>
      </c>
      <c r="B1610">
        <v>7.0634554844518798</v>
      </c>
      <c r="C1610">
        <v>7.4606328178265704</v>
      </c>
      <c r="D1610">
        <v>7.6232311249942803</v>
      </c>
      <c r="E1610">
        <v>7.9201211718507603</v>
      </c>
      <c r="F1610">
        <v>7.5282712471032802</v>
      </c>
      <c r="G1610">
        <v>3.21740134747869</v>
      </c>
      <c r="H1610">
        <v>3.2400547735454999</v>
      </c>
      <c r="I1610">
        <v>3.4214926220505602</v>
      </c>
      <c r="J1610">
        <v>5.4191242256418199</v>
      </c>
      <c r="K1610">
        <v>2.0785756795799202</v>
      </c>
      <c r="L1610">
        <v>4.19872201231186</v>
      </c>
      <c r="M1610">
        <v>1.68867273833914</v>
      </c>
      <c r="N1610">
        <v>2.8328292678315101</v>
      </c>
      <c r="O1610">
        <v>5.2846621854831604</v>
      </c>
      <c r="P1610">
        <v>3.2725756683188001</v>
      </c>
      <c r="Q1610">
        <v>5.72258077973982</v>
      </c>
      <c r="R1610">
        <v>9.3109285496368699</v>
      </c>
      <c r="S1610">
        <v>2.8770570886876699</v>
      </c>
      <c r="T1610" t="s">
        <v>4617</v>
      </c>
      <c r="U1610">
        <v>3.4757056820000001</v>
      </c>
      <c r="V1610" s="2">
        <v>3.6595599999999999E-5</v>
      </c>
    </row>
    <row r="1611" spans="1:22" x14ac:dyDescent="0.25">
      <c r="A1611" t="s">
        <v>4618</v>
      </c>
      <c r="B1611">
        <v>11.8766017407763</v>
      </c>
      <c r="C1611">
        <v>11.2282054147732</v>
      </c>
      <c r="D1611">
        <v>11.660229932437</v>
      </c>
      <c r="E1611">
        <v>11.941643347194599</v>
      </c>
      <c r="F1611">
        <v>10.503307983864</v>
      </c>
      <c r="G1611">
        <v>8.2825542485898591</v>
      </c>
      <c r="H1611">
        <v>7.1172950465626501</v>
      </c>
      <c r="I1611">
        <v>7.9111300917026899</v>
      </c>
      <c r="J1611">
        <v>8.7512193324793603</v>
      </c>
      <c r="K1611">
        <v>7.6731182349370304</v>
      </c>
      <c r="L1611">
        <v>6.8839836436480901</v>
      </c>
      <c r="M1611">
        <v>6.45220828770523</v>
      </c>
      <c r="N1611">
        <v>8.5732718865076993</v>
      </c>
      <c r="O1611">
        <v>7.2725038206541504</v>
      </c>
      <c r="P1611">
        <v>6.44129755329321</v>
      </c>
      <c r="Q1611">
        <v>8.5866761856981597</v>
      </c>
      <c r="R1611">
        <v>12.832512087719101</v>
      </c>
      <c r="S1611">
        <v>6.7650042462500402</v>
      </c>
      <c r="T1611" t="s">
        <v>4619</v>
      </c>
      <c r="U1611">
        <v>3.4771688630000002</v>
      </c>
      <c r="V1611" s="2">
        <v>7.37567E-6</v>
      </c>
    </row>
    <row r="1612" spans="1:22" x14ac:dyDescent="0.25">
      <c r="A1612" t="s">
        <v>4620</v>
      </c>
      <c r="B1612">
        <v>6.7281123474618898</v>
      </c>
      <c r="C1612">
        <v>6.6089496621007999</v>
      </c>
      <c r="D1612">
        <v>6.9103429185315397</v>
      </c>
      <c r="E1612">
        <v>6.3076616691877296</v>
      </c>
      <c r="F1612">
        <v>6.3094654397947902</v>
      </c>
      <c r="G1612">
        <v>-0.68200138213856498</v>
      </c>
      <c r="H1612">
        <v>1.94852609451835</v>
      </c>
      <c r="I1612">
        <v>5.2523134665331801</v>
      </c>
      <c r="J1612">
        <v>5.3871488230465499</v>
      </c>
      <c r="K1612">
        <v>2.4083586156109602</v>
      </c>
      <c r="L1612">
        <v>0.50670348680065702</v>
      </c>
      <c r="M1612">
        <v>4.2794341505977798</v>
      </c>
      <c r="N1612">
        <v>2.5204473933189302</v>
      </c>
      <c r="O1612">
        <v>5.1471275720233303</v>
      </c>
      <c r="P1612">
        <v>5.4703839326142401</v>
      </c>
      <c r="Q1612">
        <v>2.1184594020380501</v>
      </c>
      <c r="R1612">
        <v>3.5302705476462002</v>
      </c>
      <c r="S1612">
        <v>2.3166671041158899</v>
      </c>
      <c r="T1612" t="s">
        <v>1803</v>
      </c>
      <c r="U1612">
        <v>3.4803033920000002</v>
      </c>
      <c r="V1612" s="2">
        <v>2.83616E-5</v>
      </c>
    </row>
    <row r="1613" spans="1:22" x14ac:dyDescent="0.25">
      <c r="A1613" t="s">
        <v>4621</v>
      </c>
      <c r="B1613">
        <v>6.7054153620600196</v>
      </c>
      <c r="C1613">
        <v>6.7142922327492096</v>
      </c>
      <c r="D1613">
        <v>7.9028972243482896</v>
      </c>
      <c r="E1613">
        <v>4.7706017904541698</v>
      </c>
      <c r="F1613">
        <v>5.0860661457740699</v>
      </c>
      <c r="G1613">
        <v>3.8925464594299601</v>
      </c>
      <c r="H1613">
        <v>2.63461650006291</v>
      </c>
      <c r="I1613">
        <v>3.18743521755137</v>
      </c>
      <c r="J1613">
        <v>0.289952472215396</v>
      </c>
      <c r="K1613">
        <v>3.3821415346165198</v>
      </c>
      <c r="L1613">
        <v>2.98240040816852</v>
      </c>
      <c r="M1613">
        <v>3.33058708155566</v>
      </c>
      <c r="N1613">
        <v>2.5282962554678701</v>
      </c>
      <c r="O1613">
        <v>2.72641709104817</v>
      </c>
      <c r="P1613">
        <v>2.21418698914376</v>
      </c>
      <c r="Q1613">
        <v>2.74667823154279</v>
      </c>
      <c r="R1613">
        <v>0.95196072878112903</v>
      </c>
      <c r="S1613">
        <v>4.9494648975772604</v>
      </c>
      <c r="T1613" t="s">
        <v>4622</v>
      </c>
      <c r="U1613">
        <v>3.4807250230000002</v>
      </c>
      <c r="V1613">
        <v>1.3557619999999999E-3</v>
      </c>
    </row>
    <row r="1614" spans="1:22" x14ac:dyDescent="0.25">
      <c r="A1614" t="s">
        <v>4623</v>
      </c>
      <c r="B1614">
        <v>7.6041699420294604</v>
      </c>
      <c r="C1614">
        <v>6.8821612554933802</v>
      </c>
      <c r="D1614">
        <v>5.4157992214727502</v>
      </c>
      <c r="E1614">
        <v>7.3556655916884699</v>
      </c>
      <c r="F1614">
        <v>6.2259728144101496</v>
      </c>
      <c r="G1614">
        <v>3.1138838244556499</v>
      </c>
      <c r="H1614">
        <v>2.52979596458009</v>
      </c>
      <c r="I1614">
        <v>3.2316781617985102</v>
      </c>
      <c r="J1614">
        <v>2.1430668323780702</v>
      </c>
      <c r="K1614">
        <v>4.0497875738810398</v>
      </c>
      <c r="L1614">
        <v>3.63860678268184</v>
      </c>
      <c r="M1614">
        <v>2.3630028229886801</v>
      </c>
      <c r="N1614">
        <v>2.3495351296487499</v>
      </c>
      <c r="O1614">
        <v>3.3445586764349202</v>
      </c>
      <c r="P1614">
        <v>2.1766738282759102</v>
      </c>
      <c r="Q1614">
        <v>3.3593243747516999</v>
      </c>
      <c r="R1614">
        <v>7.0988700769482804</v>
      </c>
      <c r="S1614">
        <v>2.4064822483925701</v>
      </c>
      <c r="T1614" t="s">
        <v>4624</v>
      </c>
      <c r="U1614">
        <v>3.4809640499999999</v>
      </c>
      <c r="V1614" s="2">
        <v>4.7221100000000001E-5</v>
      </c>
    </row>
    <row r="1615" spans="1:22" x14ac:dyDescent="0.25">
      <c r="A1615" t="s">
        <v>4625</v>
      </c>
      <c r="B1615">
        <v>5.7399101934027401</v>
      </c>
      <c r="C1615">
        <v>6.1856227726705804</v>
      </c>
      <c r="D1615">
        <v>6.8786603647983702</v>
      </c>
      <c r="E1615">
        <v>7.3804749183581899</v>
      </c>
      <c r="F1615">
        <v>5.8898336845969803</v>
      </c>
      <c r="G1615">
        <v>4.7024913247098201</v>
      </c>
      <c r="H1615">
        <v>4.7829012617965896</v>
      </c>
      <c r="I1615">
        <v>2.7275066411716198</v>
      </c>
      <c r="J1615">
        <v>2.5363762266882799</v>
      </c>
      <c r="K1615">
        <v>4.6028903457228303</v>
      </c>
      <c r="L1615">
        <v>1.4211559606622199</v>
      </c>
      <c r="M1615">
        <v>2.46537376053094</v>
      </c>
      <c r="N1615">
        <v>1.4926735961440001</v>
      </c>
      <c r="O1615">
        <v>1.46456372009656</v>
      </c>
      <c r="P1615">
        <v>5.28535042887993</v>
      </c>
      <c r="Q1615">
        <v>1.21592704798683</v>
      </c>
      <c r="R1615">
        <v>3.0600300850645401</v>
      </c>
      <c r="S1615">
        <v>2.37787336697625</v>
      </c>
      <c r="T1615" t="s">
        <v>4626</v>
      </c>
      <c r="U1615">
        <v>3.4814300970000001</v>
      </c>
      <c r="V1615" s="2">
        <v>5.8620599999999999E-6</v>
      </c>
    </row>
    <row r="1616" spans="1:22" x14ac:dyDescent="0.25">
      <c r="A1616" t="s">
        <v>4627</v>
      </c>
      <c r="B1616">
        <v>5.6223037198464603</v>
      </c>
      <c r="C1616">
        <v>5.3391587685808899</v>
      </c>
      <c r="D1616">
        <v>6.5912964344432101</v>
      </c>
      <c r="E1616">
        <v>5.5660753548796498</v>
      </c>
      <c r="F1616">
        <v>6.5469083467249396</v>
      </c>
      <c r="G1616">
        <v>4.6104402213584601</v>
      </c>
      <c r="H1616">
        <v>3.9146984544824699</v>
      </c>
      <c r="I1616">
        <v>1.54912698019927</v>
      </c>
      <c r="J1616">
        <v>3.0554559823606402</v>
      </c>
      <c r="K1616">
        <v>1.82007682109751</v>
      </c>
      <c r="L1616">
        <v>3.2136116867827198</v>
      </c>
      <c r="M1616">
        <v>4.2453055017429104</v>
      </c>
      <c r="N1616">
        <v>0.79659775404830602</v>
      </c>
      <c r="O1616">
        <v>2.7717377105383099</v>
      </c>
      <c r="P1616">
        <v>2.7148389615542898</v>
      </c>
      <c r="Q1616">
        <v>1.3209467285571801</v>
      </c>
      <c r="R1616">
        <v>0.346644921588527</v>
      </c>
      <c r="S1616">
        <v>1.50878357777259</v>
      </c>
      <c r="T1616" t="s">
        <v>1803</v>
      </c>
      <c r="U1616">
        <v>3.481743502</v>
      </c>
      <c r="V1616" s="2">
        <v>1.30774E-6</v>
      </c>
    </row>
    <row r="1617" spans="1:22" x14ac:dyDescent="0.25">
      <c r="A1617" t="s">
        <v>4628</v>
      </c>
      <c r="B1617">
        <v>9.1696249097026996</v>
      </c>
      <c r="C1617">
        <v>9.5645845198690491</v>
      </c>
      <c r="D1617">
        <v>9.4222264819611308</v>
      </c>
      <c r="E1617">
        <v>9.46802097828634</v>
      </c>
      <c r="F1617">
        <v>9.1003269851188193</v>
      </c>
      <c r="G1617">
        <v>6.5033630475473103</v>
      </c>
      <c r="H1617">
        <v>5.3709000905795401</v>
      </c>
      <c r="I1617">
        <v>6.1892730672986698</v>
      </c>
      <c r="J1617">
        <v>6.5786202588551204</v>
      </c>
      <c r="K1617">
        <v>5.4188612050277003</v>
      </c>
      <c r="L1617">
        <v>4.8724741970512104</v>
      </c>
      <c r="M1617">
        <v>6.4256338570825999</v>
      </c>
      <c r="N1617">
        <v>6.3059905785363704</v>
      </c>
      <c r="O1617">
        <v>4.13981326474397</v>
      </c>
      <c r="P1617">
        <v>6.7304443229866804</v>
      </c>
      <c r="Q1617">
        <v>6.8609342514762997</v>
      </c>
      <c r="R1617">
        <v>5.5999812570307901</v>
      </c>
      <c r="S1617">
        <v>5.22189254396352</v>
      </c>
      <c r="T1617" t="s">
        <v>2809</v>
      </c>
      <c r="U1617">
        <v>3.4820197030000002</v>
      </c>
      <c r="V1617" s="2">
        <v>4.6679999999999998E-10</v>
      </c>
    </row>
    <row r="1618" spans="1:22" x14ac:dyDescent="0.25">
      <c r="A1618" t="s">
        <v>4629</v>
      </c>
      <c r="B1618">
        <v>7.9190826056267802</v>
      </c>
      <c r="C1618">
        <v>8.0442104919403494</v>
      </c>
      <c r="D1618">
        <v>8.6685084874451306</v>
      </c>
      <c r="E1618">
        <v>7.7745202351604501</v>
      </c>
      <c r="F1618">
        <v>9.92089588545476</v>
      </c>
      <c r="G1618">
        <v>5.8139273769079001</v>
      </c>
      <c r="H1618">
        <v>3.2020885520774098</v>
      </c>
      <c r="I1618">
        <v>3.66858436194119</v>
      </c>
      <c r="J1618">
        <v>5.8539582324007604</v>
      </c>
      <c r="K1618">
        <v>3.26798516578484</v>
      </c>
      <c r="L1618">
        <v>5.0336608614158296</v>
      </c>
      <c r="M1618">
        <v>3.5771387491914002</v>
      </c>
      <c r="N1618">
        <v>6.1201881015600499</v>
      </c>
      <c r="O1618">
        <v>6.2555781531871002</v>
      </c>
      <c r="P1618">
        <v>5.3464818206643097</v>
      </c>
      <c r="Q1618">
        <v>5.2668877131631904</v>
      </c>
      <c r="R1618">
        <v>4.7265751268315102</v>
      </c>
      <c r="S1618">
        <v>6.6266566927232002</v>
      </c>
      <c r="T1618" t="s">
        <v>4630</v>
      </c>
      <c r="U1618">
        <v>3.483927317</v>
      </c>
      <c r="V1618" s="2">
        <v>5.0100199999999998E-5</v>
      </c>
    </row>
    <row r="1619" spans="1:22" x14ac:dyDescent="0.25">
      <c r="A1619" t="s">
        <v>4631</v>
      </c>
      <c r="B1619">
        <v>6.8237671901156203</v>
      </c>
      <c r="C1619">
        <v>5.88863854318019</v>
      </c>
      <c r="D1619">
        <v>6.6491771235683697</v>
      </c>
      <c r="E1619">
        <v>6.3236582910262404</v>
      </c>
      <c r="F1619">
        <v>8.0115515457655206</v>
      </c>
      <c r="G1619">
        <v>5.0525637036938997</v>
      </c>
      <c r="H1619">
        <v>5.1941540463422902</v>
      </c>
      <c r="I1619">
        <v>4.4342812719681204</v>
      </c>
      <c r="J1619">
        <v>3.8642158651043501</v>
      </c>
      <c r="K1619">
        <v>2.05022305713474</v>
      </c>
      <c r="L1619">
        <v>1.6922486356733799</v>
      </c>
      <c r="M1619">
        <v>2.2945178268481299</v>
      </c>
      <c r="N1619">
        <v>4.8687410826369799</v>
      </c>
      <c r="O1619">
        <v>4.4687266671155603</v>
      </c>
      <c r="P1619">
        <v>1.3153343603343799</v>
      </c>
      <c r="Q1619">
        <v>3.5430751391342499</v>
      </c>
      <c r="R1619">
        <v>3.8524084084480501</v>
      </c>
      <c r="S1619">
        <v>-0.327529397717576</v>
      </c>
      <c r="T1619" t="s">
        <v>4632</v>
      </c>
      <c r="U1619">
        <v>3.4852846409999998</v>
      </c>
      <c r="V1619" s="2">
        <v>2.9227E-5</v>
      </c>
    </row>
    <row r="1620" spans="1:22" x14ac:dyDescent="0.25">
      <c r="A1620" t="s">
        <v>4633</v>
      </c>
      <c r="B1620">
        <v>7.1168637576908997</v>
      </c>
      <c r="C1620">
        <v>7.6049556820764899</v>
      </c>
      <c r="D1620">
        <v>8.2266207543247507</v>
      </c>
      <c r="E1620">
        <v>8.0457269035074894</v>
      </c>
      <c r="F1620">
        <v>7.8766765550594302</v>
      </c>
      <c r="G1620">
        <v>5.4619704939351701</v>
      </c>
      <c r="H1620">
        <v>5.2126782761108998</v>
      </c>
      <c r="I1620">
        <v>4.2486866268738304</v>
      </c>
      <c r="J1620">
        <v>1.7023029203839299</v>
      </c>
      <c r="K1620">
        <v>5.8932651216934797</v>
      </c>
      <c r="L1620">
        <v>3.0143017265726999</v>
      </c>
      <c r="M1620">
        <v>2.7521491276946999</v>
      </c>
      <c r="N1620">
        <v>3.64041269852282</v>
      </c>
      <c r="O1620">
        <v>4.9381446210790196</v>
      </c>
      <c r="P1620">
        <v>4.9388832619866596</v>
      </c>
      <c r="Q1620">
        <v>5.8269933026438903</v>
      </c>
      <c r="R1620">
        <v>2.6802118177401799</v>
      </c>
      <c r="S1620">
        <v>5.4449949750394797</v>
      </c>
      <c r="T1620" t="s">
        <v>4634</v>
      </c>
      <c r="U1620">
        <v>3.4853229639999999</v>
      </c>
      <c r="V1620" s="2">
        <v>5.1312599999999999E-7</v>
      </c>
    </row>
    <row r="1621" spans="1:22" x14ac:dyDescent="0.25">
      <c r="A1621" t="s">
        <v>4635</v>
      </c>
      <c r="B1621">
        <v>13.9166175257464</v>
      </c>
      <c r="C1621">
        <v>13.6573921457429</v>
      </c>
      <c r="D1621">
        <v>13.2774292213584</v>
      </c>
      <c r="E1621">
        <v>13.612678474654601</v>
      </c>
      <c r="F1621">
        <v>13.684573312682099</v>
      </c>
      <c r="G1621">
        <v>11.6346413647387</v>
      </c>
      <c r="H1621">
        <v>9.9559153215657794</v>
      </c>
      <c r="I1621">
        <v>11.470268409037001</v>
      </c>
      <c r="J1621">
        <v>10.6607241893176</v>
      </c>
      <c r="K1621">
        <v>11.004636217247</v>
      </c>
      <c r="L1621">
        <v>12.1533297204807</v>
      </c>
      <c r="M1621">
        <v>9.7347419619704603</v>
      </c>
      <c r="N1621">
        <v>10.494883578302201</v>
      </c>
      <c r="O1621">
        <v>10.2538841131434</v>
      </c>
      <c r="P1621">
        <v>10.423606532164801</v>
      </c>
      <c r="Q1621">
        <v>6.12742280256803</v>
      </c>
      <c r="R1621">
        <v>8.8085578470609001</v>
      </c>
      <c r="S1621">
        <v>9.1484844629578603</v>
      </c>
      <c r="T1621" t="s">
        <v>4407</v>
      </c>
      <c r="U1621">
        <v>3.4858076339999999</v>
      </c>
      <c r="V1621" s="2">
        <v>2.0676599999999999E-6</v>
      </c>
    </row>
    <row r="1622" spans="1:22" x14ac:dyDescent="0.25">
      <c r="A1622" t="s">
        <v>4636</v>
      </c>
      <c r="B1622">
        <v>9.0637191793564504</v>
      </c>
      <c r="C1622">
        <v>7.7964686210414804</v>
      </c>
      <c r="D1622">
        <v>8.2964262037059395</v>
      </c>
      <c r="E1622">
        <v>7.3674453303785796</v>
      </c>
      <c r="F1622">
        <v>6.4310261702509903</v>
      </c>
      <c r="G1622">
        <v>6.5985829498585294E-2</v>
      </c>
      <c r="H1622">
        <v>0.25047655250296902</v>
      </c>
      <c r="I1622">
        <v>5.0214086569387097</v>
      </c>
      <c r="J1622">
        <v>6.3486785883966403</v>
      </c>
      <c r="K1622">
        <v>7.03777644913397</v>
      </c>
      <c r="L1622">
        <v>6.6288319082931801</v>
      </c>
      <c r="M1622">
        <v>3.39677601078753</v>
      </c>
      <c r="N1622">
        <v>6.0898582711809697</v>
      </c>
      <c r="O1622">
        <v>6.0490687390003197</v>
      </c>
      <c r="P1622">
        <v>5.3238996326238803</v>
      </c>
      <c r="Q1622">
        <v>2.1600488883189399</v>
      </c>
      <c r="R1622">
        <v>1.53645083019471</v>
      </c>
      <c r="S1622">
        <v>6.0432395014169602</v>
      </c>
      <c r="T1622" t="s">
        <v>4637</v>
      </c>
      <c r="U1622">
        <v>3.4869786500000002</v>
      </c>
      <c r="V1622">
        <v>6.4153699999999997E-4</v>
      </c>
    </row>
    <row r="1623" spans="1:22" x14ac:dyDescent="0.25">
      <c r="A1623" t="s">
        <v>4638</v>
      </c>
      <c r="B1623">
        <v>13.5137238954645</v>
      </c>
      <c r="C1623">
        <v>13.1295916498221</v>
      </c>
      <c r="D1623">
        <v>12.8834824032288</v>
      </c>
      <c r="E1623">
        <v>13.1991017786294</v>
      </c>
      <c r="F1623">
        <v>13.328545909172099</v>
      </c>
      <c r="G1623">
        <v>9.7169350094604692</v>
      </c>
      <c r="H1623">
        <v>7.1773467784771601</v>
      </c>
      <c r="I1623">
        <v>10.928083798786099</v>
      </c>
      <c r="J1623">
        <v>10.715739822129599</v>
      </c>
      <c r="K1623">
        <v>10.8554346000466</v>
      </c>
      <c r="L1623">
        <v>10.499357599647301</v>
      </c>
      <c r="M1623">
        <v>9.1488240582365208</v>
      </c>
      <c r="N1623">
        <v>8.5695043832359392</v>
      </c>
      <c r="O1623">
        <v>9.9763034839946396</v>
      </c>
      <c r="P1623">
        <v>5.1764504391191002</v>
      </c>
      <c r="Q1623">
        <v>8.1376080333836303</v>
      </c>
      <c r="R1623">
        <v>15.050508924643999</v>
      </c>
      <c r="S1623">
        <v>10.454603636236399</v>
      </c>
      <c r="T1623" t="s">
        <v>4639</v>
      </c>
      <c r="U1623">
        <v>3.487296776</v>
      </c>
      <c r="V1623">
        <v>1.4679299999999999E-4</v>
      </c>
    </row>
    <row r="1624" spans="1:22" x14ac:dyDescent="0.25">
      <c r="A1624" t="s">
        <v>4640</v>
      </c>
      <c r="B1624">
        <v>7.8831637927311196</v>
      </c>
      <c r="C1624">
        <v>8.0734834009287599</v>
      </c>
      <c r="D1624">
        <v>8.6187859505678102</v>
      </c>
      <c r="E1624">
        <v>8.59241704490824</v>
      </c>
      <c r="F1624">
        <v>8.5724266284330497</v>
      </c>
      <c r="G1624">
        <v>5.4734395062221299</v>
      </c>
      <c r="H1624">
        <v>4.10825680156701</v>
      </c>
      <c r="I1624">
        <v>4.9723847849542002</v>
      </c>
      <c r="J1624">
        <v>3.5298209465286998</v>
      </c>
      <c r="K1624">
        <v>4.4066863196053303</v>
      </c>
      <c r="L1624">
        <v>-2.1837689496578898</v>
      </c>
      <c r="M1624">
        <v>4.1854939330932801</v>
      </c>
      <c r="N1624">
        <v>4.8014173658659098</v>
      </c>
      <c r="O1624">
        <v>5.6676792807968601</v>
      </c>
      <c r="P1624">
        <v>4.9435931909523001</v>
      </c>
      <c r="Q1624">
        <v>6.4005396373183299</v>
      </c>
      <c r="R1624">
        <v>11.207058259458901</v>
      </c>
      <c r="S1624">
        <v>5.6762674082658897</v>
      </c>
      <c r="T1624" t="s">
        <v>4641</v>
      </c>
      <c r="U1624">
        <v>3.4873731719999999</v>
      </c>
      <c r="V1624">
        <v>8.1780399999999999E-4</v>
      </c>
    </row>
    <row r="1625" spans="1:22" x14ac:dyDescent="0.25">
      <c r="A1625" t="s">
        <v>4642</v>
      </c>
      <c r="B1625">
        <v>8.9550994572328992</v>
      </c>
      <c r="C1625">
        <v>9.1207897031031404</v>
      </c>
      <c r="D1625">
        <v>8.3995095062802196</v>
      </c>
      <c r="E1625">
        <v>8.91448110929616</v>
      </c>
      <c r="F1625">
        <v>8.9525435363777905</v>
      </c>
      <c r="G1625">
        <v>4.6117271560711801</v>
      </c>
      <c r="H1625">
        <v>5.5488588902875398</v>
      </c>
      <c r="I1625">
        <v>2.48220292629596</v>
      </c>
      <c r="J1625">
        <v>6.9816791542134702</v>
      </c>
      <c r="K1625">
        <v>5.7959876773649599</v>
      </c>
      <c r="L1625">
        <v>4.7020479812450704</v>
      </c>
      <c r="M1625">
        <v>5.10035537232348</v>
      </c>
      <c r="N1625">
        <v>6.3982186691548604</v>
      </c>
      <c r="O1625">
        <v>6.1707362892494997</v>
      </c>
      <c r="P1625">
        <v>5.8638616565768196</v>
      </c>
      <c r="Q1625">
        <v>6.1170695453318196</v>
      </c>
      <c r="R1625">
        <v>6.78577415737215</v>
      </c>
      <c r="S1625">
        <v>3.3908464982339002</v>
      </c>
      <c r="T1625" t="s">
        <v>3037</v>
      </c>
      <c r="U1625">
        <v>3.4877642029999998</v>
      </c>
      <c r="V1625" s="2">
        <v>2.5330900000000001E-7</v>
      </c>
    </row>
    <row r="1626" spans="1:22" x14ac:dyDescent="0.25">
      <c r="A1626" t="s">
        <v>4643</v>
      </c>
      <c r="B1626">
        <v>8.2558377632348208</v>
      </c>
      <c r="C1626">
        <v>8.1383245401449305</v>
      </c>
      <c r="D1626">
        <v>7.8575039563125602</v>
      </c>
      <c r="E1626">
        <v>8.7594451562439897</v>
      </c>
      <c r="F1626">
        <v>8.2143395224045594</v>
      </c>
      <c r="G1626">
        <v>6.6560915926239499</v>
      </c>
      <c r="H1626">
        <v>5.3332519740915698</v>
      </c>
      <c r="I1626">
        <v>6.2132675618804099</v>
      </c>
      <c r="J1626">
        <v>3.3484165692646202</v>
      </c>
      <c r="K1626">
        <v>6.1180689646971604</v>
      </c>
      <c r="L1626">
        <v>5.7658847696070898</v>
      </c>
      <c r="M1626">
        <v>3.9748504874589301</v>
      </c>
      <c r="N1626">
        <v>4.6177040074817999</v>
      </c>
      <c r="O1626">
        <v>2.9668918492031202</v>
      </c>
      <c r="P1626">
        <v>5.2530702762830197</v>
      </c>
      <c r="Q1626">
        <v>4.7279313427865697</v>
      </c>
      <c r="R1626">
        <v>6.2467747953036303</v>
      </c>
      <c r="S1626">
        <v>0.61503956530071102</v>
      </c>
      <c r="T1626" t="s">
        <v>4644</v>
      </c>
      <c r="U1626">
        <v>3.4883791300000002</v>
      </c>
      <c r="V1626" s="2">
        <v>5.28111E-6</v>
      </c>
    </row>
    <row r="1627" spans="1:22" x14ac:dyDescent="0.25">
      <c r="A1627" t="s">
        <v>4645</v>
      </c>
      <c r="B1627">
        <v>8.8708572480379999</v>
      </c>
      <c r="C1627">
        <v>10.944370926910301</v>
      </c>
      <c r="D1627">
        <v>9.5893002134396106</v>
      </c>
      <c r="E1627">
        <v>9.4624071804210494</v>
      </c>
      <c r="F1627">
        <v>9.5322797458622208</v>
      </c>
      <c r="G1627">
        <v>7.1280448595421202</v>
      </c>
      <c r="H1627">
        <v>4.3979193035456197</v>
      </c>
      <c r="I1627">
        <v>5.5761169654911198</v>
      </c>
      <c r="J1627">
        <v>5.6779451001712404</v>
      </c>
      <c r="K1627">
        <v>6.8994789803348997</v>
      </c>
      <c r="L1627">
        <v>6.8313807227759202</v>
      </c>
      <c r="M1627">
        <v>5.4925742635733297</v>
      </c>
      <c r="N1627">
        <v>6.0904469802326497</v>
      </c>
      <c r="O1627">
        <v>7.1126083977782804</v>
      </c>
      <c r="P1627">
        <v>7.0395507842732004</v>
      </c>
      <c r="Q1627">
        <v>6.3977807190018297</v>
      </c>
      <c r="R1627">
        <v>5.3723357572451498</v>
      </c>
      <c r="S1627">
        <v>6.4590708997853401</v>
      </c>
      <c r="T1627" t="s">
        <v>4646</v>
      </c>
      <c r="U1627">
        <v>3.4894389299999999</v>
      </c>
      <c r="V1627" s="2">
        <v>2.9055199999999999E-5</v>
      </c>
    </row>
    <row r="1628" spans="1:22" x14ac:dyDescent="0.25">
      <c r="A1628" t="s">
        <v>4647</v>
      </c>
      <c r="B1628">
        <v>14.346461791885</v>
      </c>
      <c r="C1628">
        <v>13.815488371745101</v>
      </c>
      <c r="D1628">
        <v>13.5269662055093</v>
      </c>
      <c r="E1628">
        <v>13.4628920338938</v>
      </c>
      <c r="F1628">
        <v>13.910155504425999</v>
      </c>
      <c r="G1628">
        <v>12.931762639148999</v>
      </c>
      <c r="H1628">
        <v>9.3470342061905605</v>
      </c>
      <c r="I1628">
        <v>10.2757904525317</v>
      </c>
      <c r="J1628">
        <v>11.5513078846274</v>
      </c>
      <c r="K1628">
        <v>10.8423904177195</v>
      </c>
      <c r="L1628">
        <v>9.29495909930721</v>
      </c>
      <c r="M1628">
        <v>9.0094224786344892</v>
      </c>
      <c r="N1628">
        <v>11.8982506844886</v>
      </c>
      <c r="O1628">
        <v>12.554232210603899</v>
      </c>
      <c r="P1628">
        <v>10.9178046739327</v>
      </c>
      <c r="Q1628">
        <v>8.0345431331488193</v>
      </c>
      <c r="R1628">
        <v>6.2422118660375698</v>
      </c>
      <c r="S1628">
        <v>11.2984641517043</v>
      </c>
      <c r="T1628" t="s">
        <v>3985</v>
      </c>
      <c r="U1628">
        <v>3.4894563280000002</v>
      </c>
      <c r="V1628" s="2">
        <v>1.7924800000000002E-5</v>
      </c>
    </row>
    <row r="1629" spans="1:22" x14ac:dyDescent="0.25">
      <c r="A1629" t="s">
        <v>4648</v>
      </c>
      <c r="B1629">
        <v>10.7097360666043</v>
      </c>
      <c r="C1629">
        <v>9.9670691536193594</v>
      </c>
      <c r="D1629">
        <v>11.8394333252969</v>
      </c>
      <c r="E1629">
        <v>10.241659072793199</v>
      </c>
      <c r="F1629">
        <v>11.7085123093975</v>
      </c>
      <c r="G1629">
        <v>7.4865341857701404</v>
      </c>
      <c r="H1629">
        <v>7.4490520496840498</v>
      </c>
      <c r="I1629">
        <v>9.6408450303888191</v>
      </c>
      <c r="J1629">
        <v>9.3048388690554606</v>
      </c>
      <c r="K1629">
        <v>9.4877753321210694</v>
      </c>
      <c r="L1629">
        <v>8.1769535145899592</v>
      </c>
      <c r="M1629">
        <v>6.7237059906009602</v>
      </c>
      <c r="N1629">
        <v>10.015481958431399</v>
      </c>
      <c r="O1629">
        <v>9.1255273833562907</v>
      </c>
      <c r="P1629">
        <v>3.8813807504436899</v>
      </c>
      <c r="Q1629">
        <v>3.4966285196642</v>
      </c>
      <c r="R1629">
        <v>1.8369340113210899</v>
      </c>
      <c r="S1629">
        <v>9.5911709332009192</v>
      </c>
      <c r="T1629" t="s">
        <v>2536</v>
      </c>
      <c r="U1629">
        <v>3.4919874829999999</v>
      </c>
      <c r="V1629">
        <v>7.4710100000000002E-4</v>
      </c>
    </row>
    <row r="1630" spans="1:22" x14ac:dyDescent="0.25">
      <c r="A1630" t="s">
        <v>4649</v>
      </c>
      <c r="B1630">
        <v>7.5472423620345097</v>
      </c>
      <c r="C1630">
        <v>8.3375380582369996</v>
      </c>
      <c r="D1630">
        <v>8.4204129234919503</v>
      </c>
      <c r="E1630">
        <v>7.6699692565257998</v>
      </c>
      <c r="F1630">
        <v>7.9184094919914303</v>
      </c>
      <c r="G1630">
        <v>4.7494645446628097</v>
      </c>
      <c r="H1630">
        <v>6.6525696697693801</v>
      </c>
      <c r="I1630">
        <v>4.70634820115853</v>
      </c>
      <c r="J1630">
        <v>3.8666805305649898</v>
      </c>
      <c r="K1630">
        <v>2.5814717680360499</v>
      </c>
      <c r="L1630">
        <v>4.2800803379944901</v>
      </c>
      <c r="M1630">
        <v>6.1880151151047</v>
      </c>
      <c r="N1630">
        <v>3.4015075974677198</v>
      </c>
      <c r="O1630">
        <v>4.0602376546409502</v>
      </c>
      <c r="P1630">
        <v>5.8388862342423096</v>
      </c>
      <c r="Q1630">
        <v>4.1694279875487004</v>
      </c>
      <c r="R1630">
        <v>3.9458136807592501</v>
      </c>
      <c r="S1630">
        <v>3.8657307967745398</v>
      </c>
      <c r="T1630" t="s">
        <v>4650</v>
      </c>
      <c r="U1630">
        <v>3.4936194860000001</v>
      </c>
      <c r="V1630" s="2">
        <v>4.6153499999999997E-8</v>
      </c>
    </row>
    <row r="1631" spans="1:22" x14ac:dyDescent="0.25">
      <c r="A1631" t="s">
        <v>4651</v>
      </c>
      <c r="B1631">
        <v>7.1218743364466102</v>
      </c>
      <c r="C1631">
        <v>7.4767891298059297</v>
      </c>
      <c r="D1631">
        <v>7.7218941612657002</v>
      </c>
      <c r="E1631">
        <v>8.2219804859787509</v>
      </c>
      <c r="F1631">
        <v>7.8070599122860598</v>
      </c>
      <c r="G1631">
        <v>4.9383610773321198</v>
      </c>
      <c r="H1631">
        <v>1.50110789237729</v>
      </c>
      <c r="I1631">
        <v>4.9322927174135103</v>
      </c>
      <c r="J1631">
        <v>5.50818776066619</v>
      </c>
      <c r="K1631">
        <v>3.8343876146053901</v>
      </c>
      <c r="L1631">
        <v>5.3090597425015797</v>
      </c>
      <c r="M1631">
        <v>4.7775144015999498</v>
      </c>
      <c r="N1631">
        <v>5.1440341295050498</v>
      </c>
      <c r="O1631">
        <v>5.0716125237422203</v>
      </c>
      <c r="P1631">
        <v>2.1643679517654499</v>
      </c>
      <c r="Q1631">
        <v>1.8923910259134</v>
      </c>
      <c r="R1631">
        <v>4.7450705680314602</v>
      </c>
      <c r="S1631">
        <v>4.4701333486192896</v>
      </c>
      <c r="T1631" t="s">
        <v>4652</v>
      </c>
      <c r="U1631">
        <v>3.4938795470000001</v>
      </c>
      <c r="V1631" s="2">
        <v>4.9003399999999995E-7</v>
      </c>
    </row>
    <row r="1632" spans="1:22" x14ac:dyDescent="0.25">
      <c r="A1632" t="s">
        <v>4653</v>
      </c>
      <c r="B1632">
        <v>8.8622347104289094</v>
      </c>
      <c r="C1632">
        <v>9.6330010115193208</v>
      </c>
      <c r="D1632">
        <v>9.3507792169035699</v>
      </c>
      <c r="E1632">
        <v>9.1608818781831705</v>
      </c>
      <c r="F1632">
        <v>10.661212486077901</v>
      </c>
      <c r="G1632">
        <v>5.2891520477154499</v>
      </c>
      <c r="H1632">
        <v>6.0945147837668303</v>
      </c>
      <c r="I1632">
        <v>6.0798879354226401</v>
      </c>
      <c r="J1632">
        <v>6.6405341693910902</v>
      </c>
      <c r="K1632">
        <v>5.9884165704978702</v>
      </c>
      <c r="L1632">
        <v>5.64528663387226</v>
      </c>
      <c r="M1632">
        <v>5.5487664339380398</v>
      </c>
      <c r="N1632">
        <v>6.0082582899605104</v>
      </c>
      <c r="O1632">
        <v>6.1048104905404603</v>
      </c>
      <c r="P1632">
        <v>5.9938260495821698</v>
      </c>
      <c r="Q1632">
        <v>5.52586529215327</v>
      </c>
      <c r="R1632">
        <v>7.1178269651159303</v>
      </c>
      <c r="S1632">
        <v>6.4569556010164302</v>
      </c>
      <c r="T1632" t="s">
        <v>4654</v>
      </c>
      <c r="U1632">
        <v>3.4956140709999999</v>
      </c>
      <c r="V1632" s="2">
        <v>6.8438300000000005E-5</v>
      </c>
    </row>
    <row r="1633" spans="1:22" x14ac:dyDescent="0.25">
      <c r="A1633" t="s">
        <v>4655</v>
      </c>
      <c r="B1633">
        <v>8.5017587797585605</v>
      </c>
      <c r="C1633">
        <v>9.2302385652757906</v>
      </c>
      <c r="D1633">
        <v>8.7753268164205505</v>
      </c>
      <c r="E1633">
        <v>8.8883176824103405</v>
      </c>
      <c r="F1633">
        <v>9.1170219985223895</v>
      </c>
      <c r="G1633">
        <v>2.5645001156545102</v>
      </c>
      <c r="H1633">
        <v>5.10564874771348</v>
      </c>
      <c r="I1633">
        <v>5.83389954739794</v>
      </c>
      <c r="J1633">
        <v>6.1984411124051997</v>
      </c>
      <c r="K1633">
        <v>5.1168762305047704</v>
      </c>
      <c r="L1633">
        <v>2.6591253762281601</v>
      </c>
      <c r="M1633">
        <v>5.9660774105138197</v>
      </c>
      <c r="N1633">
        <v>6.4322178317645102</v>
      </c>
      <c r="O1633">
        <v>6.3959933256541204</v>
      </c>
      <c r="P1633">
        <v>6.4901930423185403</v>
      </c>
      <c r="Q1633">
        <v>5.9160107984850701</v>
      </c>
      <c r="R1633">
        <v>5.41710988423005</v>
      </c>
      <c r="S1633">
        <v>6.1603393800782502</v>
      </c>
      <c r="T1633" t="s">
        <v>3278</v>
      </c>
      <c r="U1633">
        <v>3.4981917839999999</v>
      </c>
      <c r="V1633" s="2">
        <v>2.57902E-7</v>
      </c>
    </row>
    <row r="1634" spans="1:22" x14ac:dyDescent="0.25">
      <c r="A1634" t="s">
        <v>4656</v>
      </c>
      <c r="B1634">
        <v>4.7092906357233604</v>
      </c>
      <c r="C1634">
        <v>4.5078517127197699</v>
      </c>
      <c r="D1634">
        <v>5.46450490913191</v>
      </c>
      <c r="E1634">
        <v>3.6585656851783699</v>
      </c>
      <c r="F1634">
        <v>3.4325586029838</v>
      </c>
      <c r="G1634">
        <v>0.531468799410177</v>
      </c>
      <c r="H1634">
        <v>2.11133184255146</v>
      </c>
      <c r="I1634">
        <v>1.4256741353875799</v>
      </c>
      <c r="J1634">
        <v>0.64182344376790701</v>
      </c>
      <c r="K1634">
        <v>2.7621999669150799</v>
      </c>
      <c r="L1634">
        <v>0.20951575109266399</v>
      </c>
      <c r="M1634">
        <v>0.29231058820442601</v>
      </c>
      <c r="N1634">
        <v>1.1153662366097801</v>
      </c>
      <c r="O1634">
        <v>1.2469552650429501</v>
      </c>
      <c r="P1634">
        <v>0.14038603228305599</v>
      </c>
      <c r="Q1634">
        <v>0.347438888768141</v>
      </c>
      <c r="R1634">
        <v>-9.60362331970218E-2</v>
      </c>
      <c r="S1634">
        <v>0.37584572466782401</v>
      </c>
      <c r="T1634" t="s">
        <v>4657</v>
      </c>
      <c r="U1634">
        <v>3.500378891</v>
      </c>
      <c r="V1634" s="2">
        <v>6.2849100000000001E-5</v>
      </c>
    </row>
    <row r="1635" spans="1:22" x14ac:dyDescent="0.25">
      <c r="A1635" t="s">
        <v>4658</v>
      </c>
      <c r="B1635">
        <v>6.1902928646792699</v>
      </c>
      <c r="C1635">
        <v>6.6017485072311599</v>
      </c>
      <c r="D1635">
        <v>6.4881759537799004</v>
      </c>
      <c r="E1635">
        <v>6.2946519916306496</v>
      </c>
      <c r="F1635">
        <v>6.6742162834324104</v>
      </c>
      <c r="G1635">
        <v>3.5110125392679401</v>
      </c>
      <c r="H1635">
        <v>0.70469493579904896</v>
      </c>
      <c r="I1635">
        <v>0.31660918432782298</v>
      </c>
      <c r="J1635">
        <v>0.70840798348359602</v>
      </c>
      <c r="K1635">
        <v>3.9970304041590401</v>
      </c>
      <c r="L1635">
        <v>5.1317005958814104</v>
      </c>
      <c r="M1635">
        <v>2.22135124430149</v>
      </c>
      <c r="N1635">
        <v>3.6901600471817</v>
      </c>
      <c r="O1635">
        <v>2.1688666369645699</v>
      </c>
      <c r="P1635">
        <v>2.8239938641713902</v>
      </c>
      <c r="Q1635">
        <v>3.8887432488982601</v>
      </c>
      <c r="R1635">
        <v>4.1492024501226403</v>
      </c>
      <c r="S1635">
        <v>5.0285382117139896</v>
      </c>
      <c r="T1635" t="s">
        <v>1803</v>
      </c>
      <c r="U1635">
        <v>3.5005624009999998</v>
      </c>
      <c r="V1635" s="2">
        <v>3.8296300000000001E-6</v>
      </c>
    </row>
    <row r="1636" spans="1:22" x14ac:dyDescent="0.25">
      <c r="A1636" t="s">
        <v>4659</v>
      </c>
      <c r="B1636">
        <v>9.1680199377628409</v>
      </c>
      <c r="C1636">
        <v>8.2242752295618793</v>
      </c>
      <c r="D1636">
        <v>8.3017234415644907</v>
      </c>
      <c r="E1636">
        <v>8.4592783241452896</v>
      </c>
      <c r="F1636">
        <v>7.5545220871176202</v>
      </c>
      <c r="G1636">
        <v>3.6215947715822701</v>
      </c>
      <c r="H1636">
        <v>5.5505374832409</v>
      </c>
      <c r="I1636">
        <v>4.9839786047581596</v>
      </c>
      <c r="J1636">
        <v>3.3237015193550601</v>
      </c>
      <c r="K1636">
        <v>5.7178162309182596</v>
      </c>
      <c r="L1636">
        <v>5.9007122683523399</v>
      </c>
      <c r="M1636">
        <v>4.06112813511825</v>
      </c>
      <c r="N1636">
        <v>5.92736079404989</v>
      </c>
      <c r="O1636">
        <v>5.7796799636147602</v>
      </c>
      <c r="P1636">
        <v>5.3845402949970698</v>
      </c>
      <c r="Q1636">
        <v>3.4593398078497799</v>
      </c>
      <c r="R1636">
        <v>3.8553020613751499</v>
      </c>
      <c r="S1636">
        <v>5.3548823095754603</v>
      </c>
      <c r="T1636" t="s">
        <v>4660</v>
      </c>
      <c r="U1636">
        <v>3.5015196309999999</v>
      </c>
      <c r="V1636" s="2">
        <v>4.78429E-7</v>
      </c>
    </row>
    <row r="1637" spans="1:22" x14ac:dyDescent="0.25">
      <c r="A1637" t="s">
        <v>4661</v>
      </c>
      <c r="B1637">
        <v>10.3748427855644</v>
      </c>
      <c r="C1637">
        <v>10.469985662667099</v>
      </c>
      <c r="D1637">
        <v>10.069165094068</v>
      </c>
      <c r="E1637">
        <v>9.8518505261340703</v>
      </c>
      <c r="F1637">
        <v>9.7477396715249895</v>
      </c>
      <c r="G1637">
        <v>6.42191838618891</v>
      </c>
      <c r="H1637">
        <v>6.5382448147860703</v>
      </c>
      <c r="I1637">
        <v>6.9260041642557901</v>
      </c>
      <c r="J1637">
        <v>6.1576440342560002</v>
      </c>
      <c r="K1637">
        <v>5.6080640519943499</v>
      </c>
      <c r="L1637">
        <v>6.9423901701651003</v>
      </c>
      <c r="M1637">
        <v>4.0228826523079704</v>
      </c>
      <c r="N1637">
        <v>7.7959669042556099</v>
      </c>
      <c r="O1637">
        <v>6.6432660068023504</v>
      </c>
      <c r="P1637">
        <v>6.1868550868119696</v>
      </c>
      <c r="Q1637">
        <v>7.6263734254064701</v>
      </c>
      <c r="R1637">
        <v>6.6550669827234303</v>
      </c>
      <c r="S1637">
        <v>8.26976768256133</v>
      </c>
      <c r="T1637" t="s">
        <v>4662</v>
      </c>
      <c r="U1637">
        <v>3.5031441050000001</v>
      </c>
      <c r="V1637" s="2">
        <v>1.2708499999999999E-8</v>
      </c>
    </row>
    <row r="1638" spans="1:22" x14ac:dyDescent="0.25">
      <c r="A1638" t="s">
        <v>4663</v>
      </c>
      <c r="B1638">
        <v>9.8258109036572794</v>
      </c>
      <c r="C1638">
        <v>11.080191291370699</v>
      </c>
      <c r="D1638">
        <v>10.2023797631502</v>
      </c>
      <c r="E1638">
        <v>10.1245077885689</v>
      </c>
      <c r="F1638">
        <v>10.029708239203901</v>
      </c>
      <c r="G1638">
        <v>6.6430841413864901</v>
      </c>
      <c r="H1638">
        <v>5.6836964543065198</v>
      </c>
      <c r="I1638">
        <v>6.5312270448917102</v>
      </c>
      <c r="J1638">
        <v>7.4453931673553697</v>
      </c>
      <c r="K1638">
        <v>6.2437795026177598</v>
      </c>
      <c r="L1638">
        <v>5.7068896621018101</v>
      </c>
      <c r="M1638">
        <v>6.8637848586417496</v>
      </c>
      <c r="N1638">
        <v>6.29924832168577</v>
      </c>
      <c r="O1638">
        <v>8.1825646856550005</v>
      </c>
      <c r="P1638">
        <v>6.8159301673187702</v>
      </c>
      <c r="Q1638">
        <v>6.8416347904116996</v>
      </c>
      <c r="R1638">
        <v>7.3047318828264096</v>
      </c>
      <c r="S1638">
        <v>7.1756194070705401</v>
      </c>
      <c r="T1638" t="s">
        <v>4664</v>
      </c>
      <c r="U1638">
        <v>3.5034746669999999</v>
      </c>
      <c r="V1638" s="2">
        <v>1.49535E-7</v>
      </c>
    </row>
    <row r="1639" spans="1:22" x14ac:dyDescent="0.25">
      <c r="A1639" t="s">
        <v>4665</v>
      </c>
      <c r="B1639">
        <v>6.4064380291581697</v>
      </c>
      <c r="C1639">
        <v>6.5250963555022699</v>
      </c>
      <c r="D1639">
        <v>7.3037058721876802</v>
      </c>
      <c r="E1639">
        <v>6.8890816642429602</v>
      </c>
      <c r="F1639">
        <v>7.18934720477582</v>
      </c>
      <c r="G1639">
        <v>5.0614478823185403</v>
      </c>
      <c r="H1639">
        <v>1.9581002617232499</v>
      </c>
      <c r="I1639">
        <v>4.8869890344263096</v>
      </c>
      <c r="J1639">
        <v>0.60852540589573401</v>
      </c>
      <c r="K1639">
        <v>4.2826473720941296</v>
      </c>
      <c r="L1639">
        <v>1.82334176176314</v>
      </c>
      <c r="M1639">
        <v>5.1217655731386698</v>
      </c>
      <c r="N1639">
        <v>4.7340809288023902</v>
      </c>
      <c r="O1639">
        <v>5.4955416762639198</v>
      </c>
      <c r="P1639">
        <v>3.3413026529730101</v>
      </c>
      <c r="Q1639">
        <v>1.581544075724</v>
      </c>
      <c r="R1639">
        <v>2.4028313024491399</v>
      </c>
      <c r="S1639">
        <v>2.3598584720012501</v>
      </c>
      <c r="T1639" t="s">
        <v>4666</v>
      </c>
      <c r="U1639">
        <v>3.504427948</v>
      </c>
      <c r="V1639" s="2">
        <v>3.5240200000000002E-6</v>
      </c>
    </row>
    <row r="1640" spans="1:22" x14ac:dyDescent="0.25">
      <c r="A1640" t="s">
        <v>4667</v>
      </c>
      <c r="B1640">
        <v>14.351766063918101</v>
      </c>
      <c r="C1640">
        <v>13.7613569624723</v>
      </c>
      <c r="D1640">
        <v>13.6106396274945</v>
      </c>
      <c r="E1640">
        <v>13.7955810867615</v>
      </c>
      <c r="F1640">
        <v>13.9522334485507</v>
      </c>
      <c r="G1640">
        <v>9.0086459904229894</v>
      </c>
      <c r="H1640">
        <v>9.4139674089535994</v>
      </c>
      <c r="I1640">
        <v>10.788397788801101</v>
      </c>
      <c r="J1640">
        <v>10.1867741370588</v>
      </c>
      <c r="K1640">
        <v>11.1196706687477</v>
      </c>
      <c r="L1640">
        <v>12.2263459573558</v>
      </c>
      <c r="M1640">
        <v>9.1602871866508906</v>
      </c>
      <c r="N1640">
        <v>10.002831889134599</v>
      </c>
      <c r="O1640">
        <v>12.6689811311926</v>
      </c>
      <c r="P1640">
        <v>9.2868398045964806</v>
      </c>
      <c r="Q1640">
        <v>8.3082102285866402</v>
      </c>
      <c r="R1640">
        <v>10.7392793760134</v>
      </c>
      <c r="S1640">
        <v>12.146057564430199</v>
      </c>
      <c r="T1640" t="s">
        <v>4668</v>
      </c>
      <c r="U1640">
        <v>3.5053701199999998</v>
      </c>
      <c r="V1640" s="2">
        <v>4.1334400000000003E-7</v>
      </c>
    </row>
    <row r="1641" spans="1:22" x14ac:dyDescent="0.25">
      <c r="A1641" t="s">
        <v>4669</v>
      </c>
      <c r="B1641">
        <v>10.0390657198241</v>
      </c>
      <c r="C1641">
        <v>9.9721555636505403</v>
      </c>
      <c r="D1641">
        <v>9.5632201103383796</v>
      </c>
      <c r="E1641">
        <v>9.6697749624284093</v>
      </c>
      <c r="F1641">
        <v>9.4730439060544693</v>
      </c>
      <c r="G1641">
        <v>7.2209934884253499</v>
      </c>
      <c r="H1641">
        <v>5.59260055212334</v>
      </c>
      <c r="I1641">
        <v>4.2121646427088502</v>
      </c>
      <c r="J1641">
        <v>6.9211066117971303</v>
      </c>
      <c r="K1641">
        <v>4.6849982218830002</v>
      </c>
      <c r="L1641">
        <v>5.6729825106881</v>
      </c>
      <c r="M1641">
        <v>6.2223698790503201</v>
      </c>
      <c r="N1641">
        <v>6.6487285900720297</v>
      </c>
      <c r="O1641">
        <v>7.1877835798722396</v>
      </c>
      <c r="P1641">
        <v>6.7877863557445801</v>
      </c>
      <c r="Q1641">
        <v>7.0495338442857598</v>
      </c>
      <c r="R1641">
        <v>5.8690768170125898</v>
      </c>
      <c r="S1641">
        <v>7.0231865875215096</v>
      </c>
      <c r="T1641" t="s">
        <v>4670</v>
      </c>
      <c r="U1641">
        <v>3.5055049999999999</v>
      </c>
      <c r="V1641" s="2">
        <v>4.1757799999999998E-9</v>
      </c>
    </row>
    <row r="1642" spans="1:22" x14ac:dyDescent="0.25">
      <c r="A1642" t="s">
        <v>4671</v>
      </c>
      <c r="B1642">
        <v>6.7860134162441899</v>
      </c>
      <c r="C1642">
        <v>7.6332379274244904</v>
      </c>
      <c r="D1642">
        <v>7.1905437508154</v>
      </c>
      <c r="E1642">
        <v>7.5012376951978599</v>
      </c>
      <c r="F1642">
        <v>7.4057167241524704</v>
      </c>
      <c r="G1642">
        <v>5.1183971052919599</v>
      </c>
      <c r="H1642">
        <v>2.9858282782874102</v>
      </c>
      <c r="I1642">
        <v>3.68816916618478</v>
      </c>
      <c r="J1642">
        <v>3.0978467321295602</v>
      </c>
      <c r="K1642">
        <v>2.8071281950221598</v>
      </c>
      <c r="L1642">
        <v>3.9005094099646902</v>
      </c>
      <c r="M1642">
        <v>4.0893371267816896</v>
      </c>
      <c r="N1642">
        <v>4.9381163852602699</v>
      </c>
      <c r="O1642">
        <v>3.91812858732701</v>
      </c>
      <c r="P1642">
        <v>3.7287368433660202</v>
      </c>
      <c r="Q1642">
        <v>2.4913400468787201</v>
      </c>
      <c r="R1642">
        <v>5.1668560125236001</v>
      </c>
      <c r="S1642">
        <v>3.4385856197577298</v>
      </c>
      <c r="T1642" t="s">
        <v>4672</v>
      </c>
      <c r="U1642">
        <v>3.505736094</v>
      </c>
      <c r="V1642" s="2">
        <v>1.30465E-9</v>
      </c>
    </row>
    <row r="1643" spans="1:22" x14ac:dyDescent="0.25">
      <c r="A1643" t="s">
        <v>4673</v>
      </c>
      <c r="B1643">
        <v>8.3059586686635001</v>
      </c>
      <c r="C1643">
        <v>8.7353729042512303</v>
      </c>
      <c r="D1643">
        <v>8.6663713721233897</v>
      </c>
      <c r="E1643">
        <v>8.9344843613982299</v>
      </c>
      <c r="F1643">
        <v>8.3962622609901008</v>
      </c>
      <c r="G1643">
        <v>5.0509195570352396</v>
      </c>
      <c r="H1643">
        <v>6.0249911315065203</v>
      </c>
      <c r="I1643">
        <v>6.4192220031302698</v>
      </c>
      <c r="J1643">
        <v>5.4437624488233904</v>
      </c>
      <c r="K1643">
        <v>1.54799265022235</v>
      </c>
      <c r="L1643">
        <v>5.1215459498469604</v>
      </c>
      <c r="M1643">
        <v>4.8456104795908397</v>
      </c>
      <c r="N1643">
        <v>4.2666666233961701</v>
      </c>
      <c r="O1643">
        <v>5.8036377740055096</v>
      </c>
      <c r="P1643">
        <v>5.7585643567738396</v>
      </c>
      <c r="Q1643">
        <v>5.2488194306676199</v>
      </c>
      <c r="R1643">
        <v>5.6620772923835796</v>
      </c>
      <c r="S1643">
        <v>5.1181645070024899</v>
      </c>
      <c r="T1643" t="s">
        <v>4674</v>
      </c>
      <c r="U1643">
        <v>3.5067688210000001</v>
      </c>
      <c r="V1643" s="2">
        <v>7.8204300000000006E-8</v>
      </c>
    </row>
    <row r="1644" spans="1:22" x14ac:dyDescent="0.25">
      <c r="A1644" t="s">
        <v>4675</v>
      </c>
      <c r="B1644">
        <v>5.3469923359960303</v>
      </c>
      <c r="C1644">
        <v>7.5427107558770601</v>
      </c>
      <c r="D1644">
        <v>8.3012780594639608</v>
      </c>
      <c r="E1644">
        <v>6.9012579124470097</v>
      </c>
      <c r="F1644">
        <v>5.70654712879342</v>
      </c>
      <c r="G1644">
        <v>5.0877471090299897</v>
      </c>
      <c r="H1644">
        <v>4.5881689313544003</v>
      </c>
      <c r="I1644">
        <v>5.2131683920126104</v>
      </c>
      <c r="J1644">
        <v>2.0940333349871199</v>
      </c>
      <c r="K1644">
        <v>1.78981270203757</v>
      </c>
      <c r="L1644">
        <v>1.98957502058091</v>
      </c>
      <c r="M1644">
        <v>1.72460661918025</v>
      </c>
      <c r="N1644">
        <v>3.56001789104026</v>
      </c>
      <c r="O1644">
        <v>4.1004647104112504</v>
      </c>
      <c r="P1644">
        <v>2.8085703957143799</v>
      </c>
      <c r="Q1644">
        <v>2.5372712142490301</v>
      </c>
      <c r="R1644">
        <v>2.7379895441859801</v>
      </c>
      <c r="S1644">
        <v>4.0343301824491498</v>
      </c>
      <c r="T1644" t="s">
        <v>4676</v>
      </c>
      <c r="U1644">
        <v>3.5085452350000002</v>
      </c>
      <c r="V1644">
        <v>8.6652500000000004E-4</v>
      </c>
    </row>
    <row r="1645" spans="1:22" x14ac:dyDescent="0.25">
      <c r="A1645" t="s">
        <v>4677</v>
      </c>
      <c r="B1645">
        <v>9.5203676356707003</v>
      </c>
      <c r="C1645">
        <v>9.1867008575244693</v>
      </c>
      <c r="D1645">
        <v>9.5087685269125402</v>
      </c>
      <c r="E1645">
        <v>8.6664746992230199</v>
      </c>
      <c r="F1645">
        <v>8.8531554517464901</v>
      </c>
      <c r="G1645">
        <v>6.7270164454410102</v>
      </c>
      <c r="H1645">
        <v>5.5316403425597898</v>
      </c>
      <c r="I1645">
        <v>3.4637532245873901</v>
      </c>
      <c r="J1645">
        <v>5.7132394023795303</v>
      </c>
      <c r="K1645">
        <v>4.2267474178621196</v>
      </c>
      <c r="L1645">
        <v>5.6773475580190897</v>
      </c>
      <c r="M1645">
        <v>5.7386246408602597</v>
      </c>
      <c r="N1645">
        <v>6.6830816341867898</v>
      </c>
      <c r="O1645">
        <v>6.5237391457620202</v>
      </c>
      <c r="P1645">
        <v>3.92567667435724</v>
      </c>
      <c r="Q1645">
        <v>7.0052641110920497</v>
      </c>
      <c r="R1645">
        <v>5.9343584475268099</v>
      </c>
      <c r="S1645">
        <v>6.1395615842422302</v>
      </c>
      <c r="T1645" t="s">
        <v>4678</v>
      </c>
      <c r="U1645">
        <v>3.509397232</v>
      </c>
      <c r="V1645" s="2">
        <v>3.1299199999999999E-8</v>
      </c>
    </row>
    <row r="1646" spans="1:22" x14ac:dyDescent="0.25">
      <c r="A1646" t="s">
        <v>4679</v>
      </c>
      <c r="B1646">
        <v>6.5957483059427897</v>
      </c>
      <c r="C1646">
        <v>4.6180859192083599</v>
      </c>
      <c r="D1646">
        <v>6.3948862231355896</v>
      </c>
      <c r="E1646">
        <v>6.52090777985243</v>
      </c>
      <c r="F1646">
        <v>6.7607292605101801</v>
      </c>
      <c r="G1646">
        <v>1.1724235080990899</v>
      </c>
      <c r="H1646">
        <v>4.8552821250103202</v>
      </c>
      <c r="I1646">
        <v>2.0563754323435699</v>
      </c>
      <c r="J1646">
        <v>3.0722430301048802</v>
      </c>
      <c r="K1646">
        <v>2.4024766140537799</v>
      </c>
      <c r="L1646">
        <v>5.2774901304586903</v>
      </c>
      <c r="M1646">
        <v>1.7735322257505599</v>
      </c>
      <c r="N1646">
        <v>5.1855256485183201</v>
      </c>
      <c r="O1646">
        <v>1.36311499458932</v>
      </c>
      <c r="P1646">
        <v>1.9508043195538101</v>
      </c>
      <c r="Q1646">
        <v>-0.75560000875445099</v>
      </c>
      <c r="R1646">
        <v>5.4950747215224904</v>
      </c>
      <c r="S1646">
        <v>0.83203933265197405</v>
      </c>
      <c r="T1646" t="s">
        <v>1803</v>
      </c>
      <c r="U1646">
        <v>3.5103190309999999</v>
      </c>
      <c r="V1646">
        <v>1.0111E-4</v>
      </c>
    </row>
    <row r="1647" spans="1:22" x14ac:dyDescent="0.25">
      <c r="A1647" t="s">
        <v>4680</v>
      </c>
      <c r="B1647">
        <v>7.2477746935726604</v>
      </c>
      <c r="C1647">
        <v>6.7345727947714504</v>
      </c>
      <c r="D1647">
        <v>6.7480049514881797</v>
      </c>
      <c r="E1647">
        <v>6.7592836888473302</v>
      </c>
      <c r="F1647">
        <v>6.7864643701654304</v>
      </c>
      <c r="G1647">
        <v>2.2759010029395399</v>
      </c>
      <c r="H1647">
        <v>2.6222978621973598</v>
      </c>
      <c r="I1647">
        <v>4.0071326961485703</v>
      </c>
      <c r="J1647">
        <v>3.99899878297806</v>
      </c>
      <c r="K1647">
        <v>3.0359581540060701</v>
      </c>
      <c r="L1647">
        <v>3.8080142890895998</v>
      </c>
      <c r="M1647">
        <v>0.80438403544134196</v>
      </c>
      <c r="N1647">
        <v>1.9234154410762101</v>
      </c>
      <c r="O1647">
        <v>1.2420841705500101</v>
      </c>
      <c r="P1647">
        <v>4.96738536448039</v>
      </c>
      <c r="Q1647">
        <v>4.4147511860730901</v>
      </c>
      <c r="R1647">
        <v>4.6951976621806004</v>
      </c>
      <c r="S1647">
        <v>5.67094511324132</v>
      </c>
      <c r="T1647" t="s">
        <v>3242</v>
      </c>
      <c r="U1647">
        <v>3.5116458110000002</v>
      </c>
      <c r="V1647" s="2">
        <v>1.3844700000000001E-6</v>
      </c>
    </row>
    <row r="1648" spans="1:22" x14ac:dyDescent="0.25">
      <c r="A1648" t="s">
        <v>4681</v>
      </c>
      <c r="B1648">
        <v>9.7301978760453505</v>
      </c>
      <c r="C1648">
        <v>9.9107557434000704</v>
      </c>
      <c r="D1648">
        <v>10.265555274777499</v>
      </c>
      <c r="E1648">
        <v>9.5314902434193893</v>
      </c>
      <c r="F1648">
        <v>9.9672161700242103</v>
      </c>
      <c r="G1648">
        <v>6.1999157177565998</v>
      </c>
      <c r="H1648">
        <v>6.6027092560959497</v>
      </c>
      <c r="I1648">
        <v>6.4756831789156397</v>
      </c>
      <c r="J1648">
        <v>5.7690655554900303</v>
      </c>
      <c r="K1648">
        <v>6.0546119146423401</v>
      </c>
      <c r="L1648">
        <v>6.7746184059397301</v>
      </c>
      <c r="M1648">
        <v>7.1146824758817901</v>
      </c>
      <c r="N1648">
        <v>6.2004866978698496</v>
      </c>
      <c r="O1648">
        <v>6.8303136434085303</v>
      </c>
      <c r="P1648">
        <v>6.7392446038457798</v>
      </c>
      <c r="Q1648">
        <v>6.6430105226761</v>
      </c>
      <c r="R1648">
        <v>5.5850857256599102</v>
      </c>
      <c r="S1648">
        <v>5.7860343331665298</v>
      </c>
      <c r="T1648" t="s">
        <v>4682</v>
      </c>
      <c r="U1648">
        <v>3.513699828</v>
      </c>
      <c r="V1648" s="2">
        <v>6.5192599999999998E-11</v>
      </c>
    </row>
    <row r="1649" spans="1:22" x14ac:dyDescent="0.25">
      <c r="A1649" t="s">
        <v>4683</v>
      </c>
      <c r="B1649">
        <v>8.7539681591303893</v>
      </c>
      <c r="C1649">
        <v>6.8081649224678102</v>
      </c>
      <c r="D1649">
        <v>7.9657236901978798</v>
      </c>
      <c r="E1649">
        <v>5.9077944013379202</v>
      </c>
      <c r="F1649">
        <v>6.3621858104714999</v>
      </c>
      <c r="G1649">
        <v>4.8352369129930404</v>
      </c>
      <c r="H1649">
        <v>3.13928939249642</v>
      </c>
      <c r="I1649">
        <v>4.6467790125760597</v>
      </c>
      <c r="J1649">
        <v>2.8848518598523198</v>
      </c>
      <c r="K1649">
        <v>3.3212210010651901</v>
      </c>
      <c r="L1649">
        <v>1.52275884140771</v>
      </c>
      <c r="M1649">
        <v>5.0887267672053902</v>
      </c>
      <c r="N1649">
        <v>4.04601078038481</v>
      </c>
      <c r="O1649">
        <v>3.7892180107167701</v>
      </c>
      <c r="P1649">
        <v>4.7410894093221296</v>
      </c>
      <c r="Q1649">
        <v>3.5710093029473202</v>
      </c>
      <c r="R1649">
        <v>3.0528679697826102</v>
      </c>
      <c r="S1649">
        <v>2.7044736194255798</v>
      </c>
      <c r="T1649" t="s">
        <v>4684</v>
      </c>
      <c r="U1649">
        <v>3.5177571749999998</v>
      </c>
      <c r="V1649">
        <v>7.9759199999999996E-4</v>
      </c>
    </row>
    <row r="1650" spans="1:22" x14ac:dyDescent="0.25">
      <c r="A1650" t="s">
        <v>4685</v>
      </c>
      <c r="B1650">
        <v>6.8672293103390203</v>
      </c>
      <c r="C1650">
        <v>6.6510315937945998</v>
      </c>
      <c r="D1650">
        <v>6.1938604309395604</v>
      </c>
      <c r="E1650">
        <v>6.0564664780469402</v>
      </c>
      <c r="F1650">
        <v>5.6717519271433998</v>
      </c>
      <c r="G1650">
        <v>1.7849227015628599</v>
      </c>
      <c r="H1650">
        <v>3.0514417113826098</v>
      </c>
      <c r="I1650">
        <v>2.9547732730184002</v>
      </c>
      <c r="J1650">
        <v>1.07080146760021</v>
      </c>
      <c r="K1650">
        <v>1.4940059138867301</v>
      </c>
      <c r="L1650">
        <v>3.07826824713921</v>
      </c>
      <c r="M1650">
        <v>2.25026430451683</v>
      </c>
      <c r="N1650">
        <v>2.9198739619832201</v>
      </c>
      <c r="O1650">
        <v>4.1679198655519398</v>
      </c>
      <c r="P1650">
        <v>2.9752449759992801</v>
      </c>
      <c r="Q1650">
        <v>2.9186342955995301</v>
      </c>
      <c r="R1650">
        <v>4.8473856354259199</v>
      </c>
      <c r="S1650">
        <v>2.4994249732112399</v>
      </c>
      <c r="T1650" t="s">
        <v>4686</v>
      </c>
      <c r="U1650">
        <v>3.5178401539999999</v>
      </c>
      <c r="V1650" s="2">
        <v>5.4397500000000001E-8</v>
      </c>
    </row>
    <row r="1651" spans="1:22" x14ac:dyDescent="0.25">
      <c r="A1651" t="s">
        <v>4687</v>
      </c>
      <c r="B1651">
        <v>9.0153060446432498</v>
      </c>
      <c r="C1651">
        <v>9.6365883714691396</v>
      </c>
      <c r="D1651">
        <v>9.6753216133803903</v>
      </c>
      <c r="E1651">
        <v>9.5965839270998003</v>
      </c>
      <c r="F1651">
        <v>10.268425036090701</v>
      </c>
      <c r="G1651">
        <v>3.3653985938295801</v>
      </c>
      <c r="H1651">
        <v>9.4407967196667606</v>
      </c>
      <c r="I1651">
        <v>3.6786015474648899</v>
      </c>
      <c r="J1651">
        <v>8.8664586110046493</v>
      </c>
      <c r="K1651">
        <v>4.5213523140976601</v>
      </c>
      <c r="L1651">
        <v>9.6276673868632905</v>
      </c>
      <c r="M1651">
        <v>9.5430795869812393</v>
      </c>
      <c r="N1651">
        <v>0.398678715765025</v>
      </c>
      <c r="O1651">
        <v>9.1921820802940992</v>
      </c>
      <c r="P1651">
        <v>-0.26447782270346298</v>
      </c>
      <c r="Q1651">
        <v>9.3193894243640507</v>
      </c>
      <c r="R1651">
        <v>3.2016495425522602</v>
      </c>
      <c r="S1651">
        <v>8.6767645750185807</v>
      </c>
      <c r="T1651" t="s">
        <v>4688</v>
      </c>
      <c r="U1651">
        <v>3.5178649000000002</v>
      </c>
      <c r="V1651">
        <v>5.401711E-3</v>
      </c>
    </row>
    <row r="1652" spans="1:22" x14ac:dyDescent="0.25">
      <c r="A1652" t="s">
        <v>4689</v>
      </c>
      <c r="B1652">
        <v>7.4846626082820302</v>
      </c>
      <c r="C1652">
        <v>7.5512929824985999</v>
      </c>
      <c r="D1652">
        <v>6.4478056329720204</v>
      </c>
      <c r="E1652">
        <v>7.3330792992652398</v>
      </c>
      <c r="F1652">
        <v>7.3074895469873997</v>
      </c>
      <c r="G1652">
        <v>3.72991163223592</v>
      </c>
      <c r="H1652">
        <v>2.28735408502921</v>
      </c>
      <c r="I1652">
        <v>3.4972291287876098</v>
      </c>
      <c r="J1652">
        <v>5.0623937462072597</v>
      </c>
      <c r="K1652">
        <v>3.6621371238607701</v>
      </c>
      <c r="L1652">
        <v>3.31811434360977</v>
      </c>
      <c r="M1652">
        <v>2.9540659965624698</v>
      </c>
      <c r="N1652">
        <v>5.4986976507855898</v>
      </c>
      <c r="O1652">
        <v>3.1331360459259798</v>
      </c>
      <c r="P1652">
        <v>1.0831112269313099</v>
      </c>
      <c r="Q1652">
        <v>5.3367118475144304</v>
      </c>
      <c r="R1652">
        <v>4.1003469613580998</v>
      </c>
      <c r="S1652">
        <v>4.5114111096391003</v>
      </c>
      <c r="T1652" t="s">
        <v>4432</v>
      </c>
      <c r="U1652">
        <v>3.5191259449999999</v>
      </c>
      <c r="V1652" s="2">
        <v>1.4791200000000001E-7</v>
      </c>
    </row>
    <row r="1653" spans="1:22" x14ac:dyDescent="0.25">
      <c r="A1653" t="s">
        <v>4690</v>
      </c>
      <c r="B1653">
        <v>6.1585793950871803</v>
      </c>
      <c r="C1653">
        <v>6.8600651782454998</v>
      </c>
      <c r="D1653">
        <v>7.0093449326042601</v>
      </c>
      <c r="E1653">
        <v>7.1138088305613696</v>
      </c>
      <c r="F1653">
        <v>7.5203625278878201</v>
      </c>
      <c r="G1653">
        <v>3.9703751302050101</v>
      </c>
      <c r="H1653">
        <v>5.2324804086381702</v>
      </c>
      <c r="I1653">
        <v>4.24004713884477</v>
      </c>
      <c r="J1653">
        <v>3.27552858882227</v>
      </c>
      <c r="K1653">
        <v>3.6686524328594299</v>
      </c>
      <c r="L1653">
        <v>3.15668784461216</v>
      </c>
      <c r="M1653">
        <v>2.5987701322387302</v>
      </c>
      <c r="N1653">
        <v>3.4180414871225802</v>
      </c>
      <c r="O1653">
        <v>3.9267869909714399</v>
      </c>
      <c r="P1653">
        <v>3.3471979092028001</v>
      </c>
      <c r="Q1653">
        <v>3.1398623680156401</v>
      </c>
      <c r="R1653">
        <v>2.7812338000993302</v>
      </c>
      <c r="S1653">
        <v>1.5754575611331001</v>
      </c>
      <c r="T1653" t="s">
        <v>4691</v>
      </c>
      <c r="U1653">
        <v>3.5223458810000001</v>
      </c>
      <c r="V1653" s="2">
        <v>7.8681599999999994E-8</v>
      </c>
    </row>
    <row r="1654" spans="1:22" x14ac:dyDescent="0.25">
      <c r="A1654" t="s">
        <v>4692</v>
      </c>
      <c r="B1654">
        <v>5.7116821144704204</v>
      </c>
      <c r="C1654">
        <v>6.2398505313847599</v>
      </c>
      <c r="D1654">
        <v>5.3258756735829396</v>
      </c>
      <c r="E1654">
        <v>5.3042007121845502</v>
      </c>
      <c r="F1654">
        <v>6.2888476223126899</v>
      </c>
      <c r="G1654">
        <v>2.5280461523119699</v>
      </c>
      <c r="H1654">
        <v>2.2573727556068</v>
      </c>
      <c r="I1654">
        <v>4.6257731237405499</v>
      </c>
      <c r="J1654">
        <v>1.7583031771319</v>
      </c>
      <c r="K1654">
        <v>1.4099068195292599</v>
      </c>
      <c r="L1654">
        <v>3.2791592475241602</v>
      </c>
      <c r="M1654">
        <v>2.1809434796867802</v>
      </c>
      <c r="N1654">
        <v>1.9069290669633301</v>
      </c>
      <c r="O1654">
        <v>2.66873184487156</v>
      </c>
      <c r="P1654">
        <v>2.33285112207215</v>
      </c>
      <c r="Q1654">
        <v>1.5789387130933901</v>
      </c>
      <c r="R1654">
        <v>1.2048293391035001</v>
      </c>
      <c r="S1654">
        <v>1.5351073764735299</v>
      </c>
      <c r="T1654" t="s">
        <v>4693</v>
      </c>
      <c r="U1654">
        <v>3.5227919289999998</v>
      </c>
      <c r="V1654" s="2">
        <v>4.3294600000000003E-8</v>
      </c>
    </row>
    <row r="1655" spans="1:22" x14ac:dyDescent="0.25">
      <c r="A1655" t="s">
        <v>4694</v>
      </c>
      <c r="B1655">
        <v>6.4659238713700598</v>
      </c>
      <c r="C1655">
        <v>6.5416836437373496</v>
      </c>
      <c r="D1655">
        <v>6.9770268571755603</v>
      </c>
      <c r="E1655">
        <v>7.2363242303536897</v>
      </c>
      <c r="F1655">
        <v>6.75371550443991</v>
      </c>
      <c r="G1655">
        <v>2.1574965029973399</v>
      </c>
      <c r="H1655">
        <v>4.4274184493184698</v>
      </c>
      <c r="I1655">
        <v>1.51470300954087</v>
      </c>
      <c r="J1655">
        <v>3.85879663344021</v>
      </c>
      <c r="K1655">
        <v>2.6591253762281601</v>
      </c>
      <c r="L1655">
        <v>4.1309308698264502</v>
      </c>
      <c r="M1655">
        <v>2.5860200893493599</v>
      </c>
      <c r="N1655">
        <v>2.67025117553814</v>
      </c>
      <c r="O1655">
        <v>5.0753657617705299</v>
      </c>
      <c r="P1655">
        <v>3.75795130939319</v>
      </c>
      <c r="Q1655">
        <v>2.0026665200544098</v>
      </c>
      <c r="R1655">
        <v>3.0909550251161901</v>
      </c>
      <c r="S1655">
        <v>4.5726350527113198</v>
      </c>
      <c r="T1655" t="s">
        <v>2532</v>
      </c>
      <c r="U1655">
        <v>3.5253720689999999</v>
      </c>
      <c r="V1655" s="2">
        <v>2.1115199999999998E-8</v>
      </c>
    </row>
    <row r="1656" spans="1:22" x14ac:dyDescent="0.25">
      <c r="A1656" t="s">
        <v>4695</v>
      </c>
      <c r="B1656">
        <v>5.7413159674275098</v>
      </c>
      <c r="C1656">
        <v>6.9572959360347202</v>
      </c>
      <c r="D1656">
        <v>7.1219188752443996</v>
      </c>
      <c r="E1656">
        <v>6.5139517784742003</v>
      </c>
      <c r="F1656">
        <v>7.4707304478530103</v>
      </c>
      <c r="G1656">
        <v>5.308069580542</v>
      </c>
      <c r="H1656">
        <v>2.8179301812528101</v>
      </c>
      <c r="I1656">
        <v>3.2876643658595399</v>
      </c>
      <c r="J1656">
        <v>4.3339031211713701</v>
      </c>
      <c r="K1656">
        <v>2.7607532080629902</v>
      </c>
      <c r="L1656">
        <v>3.5638170791502399</v>
      </c>
      <c r="M1656">
        <v>2.6549395711327102</v>
      </c>
      <c r="N1656">
        <v>1.1780453176127801</v>
      </c>
      <c r="O1656">
        <v>2.6831125218131699</v>
      </c>
      <c r="P1656">
        <v>2.1682248258718899</v>
      </c>
      <c r="Q1656">
        <v>5.5560798889759804</v>
      </c>
      <c r="R1656">
        <v>4.2999259812405901</v>
      </c>
      <c r="S1656">
        <v>1.4499046753759799</v>
      </c>
      <c r="T1656" t="s">
        <v>4696</v>
      </c>
      <c r="U1656">
        <v>3.525475653</v>
      </c>
      <c r="V1656" s="2">
        <v>2.7824299999999998E-6</v>
      </c>
    </row>
    <row r="1657" spans="1:22" x14ac:dyDescent="0.25">
      <c r="A1657" t="s">
        <v>4697</v>
      </c>
      <c r="B1657">
        <v>6.8499930064400596</v>
      </c>
      <c r="C1657">
        <v>7.5065575141767198</v>
      </c>
      <c r="D1657">
        <v>7.7589633639519899</v>
      </c>
      <c r="E1657">
        <v>7.5449118999651903</v>
      </c>
      <c r="F1657">
        <v>7.7639804928631104</v>
      </c>
      <c r="G1657">
        <v>2.5063988315274499</v>
      </c>
      <c r="H1657">
        <v>3.70580100868768</v>
      </c>
      <c r="I1657">
        <v>3.60424927671979</v>
      </c>
      <c r="J1657">
        <v>6.1311881769024996</v>
      </c>
      <c r="K1657">
        <v>1.5840485043992001</v>
      </c>
      <c r="L1657">
        <v>5.2460735986223996</v>
      </c>
      <c r="M1657">
        <v>4.6827642957295499</v>
      </c>
      <c r="N1657">
        <v>2.7299659974469299</v>
      </c>
      <c r="O1657">
        <v>4.97407036702403</v>
      </c>
      <c r="P1657">
        <v>2.29083721745923</v>
      </c>
      <c r="Q1657">
        <v>5.85793373365384</v>
      </c>
      <c r="R1657">
        <v>6.2336177595557203</v>
      </c>
      <c r="S1657">
        <v>1.9084670805317501</v>
      </c>
      <c r="T1657" t="s">
        <v>4698</v>
      </c>
      <c r="U1657">
        <v>3.5267723439999998</v>
      </c>
      <c r="V1657" s="2">
        <v>3.6241199999999999E-6</v>
      </c>
    </row>
    <row r="1658" spans="1:22" x14ac:dyDescent="0.25">
      <c r="A1658" t="s">
        <v>4699</v>
      </c>
      <c r="B1658">
        <v>8.7388647561749497</v>
      </c>
      <c r="C1658">
        <v>9.1401464692408698</v>
      </c>
      <c r="D1658">
        <v>9.1902785411227192</v>
      </c>
      <c r="E1658">
        <v>8.3311247545968499</v>
      </c>
      <c r="F1658">
        <v>8.9387409736418704</v>
      </c>
      <c r="G1658">
        <v>5.8344230120220901</v>
      </c>
      <c r="H1658">
        <v>4.6288027520420396</v>
      </c>
      <c r="I1658">
        <v>6.1838814745810202</v>
      </c>
      <c r="J1658">
        <v>3.7504350004320499</v>
      </c>
      <c r="K1658">
        <v>6.1245907577002496</v>
      </c>
      <c r="L1658">
        <v>3.2655419137043502</v>
      </c>
      <c r="M1658">
        <v>6.1957255475120601</v>
      </c>
      <c r="N1658">
        <v>6.3391854977118101</v>
      </c>
      <c r="O1658">
        <v>5.8842608946336599</v>
      </c>
      <c r="P1658">
        <v>5.5582217071243498</v>
      </c>
      <c r="Q1658">
        <v>5.96491840784853</v>
      </c>
      <c r="R1658">
        <v>5.43961648917755</v>
      </c>
      <c r="S1658">
        <v>4.25525900482865</v>
      </c>
      <c r="T1658" t="s">
        <v>4700</v>
      </c>
      <c r="U1658">
        <v>3.527457064</v>
      </c>
      <c r="V1658" s="2">
        <v>8.4133200000000001E-9</v>
      </c>
    </row>
    <row r="1659" spans="1:22" x14ac:dyDescent="0.25">
      <c r="A1659" t="s">
        <v>4701</v>
      </c>
      <c r="B1659">
        <v>10.5760506227835</v>
      </c>
      <c r="C1659">
        <v>9.1169617183474294</v>
      </c>
      <c r="D1659">
        <v>9.2092371888758997</v>
      </c>
      <c r="E1659">
        <v>8.4221732796779101</v>
      </c>
      <c r="F1659">
        <v>9.3660576959067292</v>
      </c>
      <c r="G1659">
        <v>8.08614684279903</v>
      </c>
      <c r="H1659">
        <v>4.0733661069725198</v>
      </c>
      <c r="I1659">
        <v>7.6979642058254401</v>
      </c>
      <c r="J1659">
        <v>8.6775385447438396</v>
      </c>
      <c r="K1659">
        <v>6.7138951063188097</v>
      </c>
      <c r="L1659">
        <v>4.05845504308357</v>
      </c>
      <c r="M1659">
        <v>8.3043111606729099</v>
      </c>
      <c r="N1659">
        <v>4.0631750198042598</v>
      </c>
      <c r="O1659">
        <v>5.6904310642394398</v>
      </c>
      <c r="P1659">
        <v>8.1605077981643994</v>
      </c>
      <c r="Q1659">
        <v>2.4852980093621402</v>
      </c>
      <c r="R1659">
        <v>3.0491602469700201</v>
      </c>
      <c r="S1659">
        <v>4.4760381478487696</v>
      </c>
      <c r="T1659" t="s">
        <v>4702</v>
      </c>
      <c r="U1659">
        <v>3.5276124630000001</v>
      </c>
      <c r="V1659">
        <v>1.3526E-4</v>
      </c>
    </row>
    <row r="1660" spans="1:22" x14ac:dyDescent="0.25">
      <c r="A1660" t="s">
        <v>4703</v>
      </c>
      <c r="B1660">
        <v>9.4206857657351506</v>
      </c>
      <c r="C1660">
        <v>9.8176290129323007</v>
      </c>
      <c r="D1660">
        <v>9.0787896693936592</v>
      </c>
      <c r="E1660">
        <v>8.5737376844225892</v>
      </c>
      <c r="F1660">
        <v>9.6044587141692794</v>
      </c>
      <c r="G1660">
        <v>6.0912343735614298</v>
      </c>
      <c r="H1660">
        <v>6.2540062790436899</v>
      </c>
      <c r="I1660">
        <v>5.9564237864557397</v>
      </c>
      <c r="J1660">
        <v>5.7447854105595297</v>
      </c>
      <c r="K1660">
        <v>5.2892664212650597</v>
      </c>
      <c r="L1660">
        <v>6.5570454796084698</v>
      </c>
      <c r="M1660">
        <v>5.8096973987517799</v>
      </c>
      <c r="N1660">
        <v>5.49714288646918</v>
      </c>
      <c r="O1660">
        <v>5.5894758779118501</v>
      </c>
      <c r="P1660">
        <v>3.1612427583425098</v>
      </c>
      <c r="Q1660">
        <v>6.2140684489770903</v>
      </c>
      <c r="R1660">
        <v>6.1597785170486601</v>
      </c>
      <c r="S1660">
        <v>6.6768978289035301</v>
      </c>
      <c r="T1660" t="s">
        <v>4704</v>
      </c>
      <c r="U1660">
        <v>3.529747441</v>
      </c>
      <c r="V1660" s="2">
        <v>5.87916E-8</v>
      </c>
    </row>
    <row r="1661" spans="1:22" x14ac:dyDescent="0.25">
      <c r="A1661" t="s">
        <v>4705</v>
      </c>
      <c r="B1661">
        <v>6.5611718374372199</v>
      </c>
      <c r="C1661">
        <v>6.6467113415556804</v>
      </c>
      <c r="D1661">
        <v>6.0331740876387299</v>
      </c>
      <c r="E1661">
        <v>6.4420643448483297</v>
      </c>
      <c r="F1661">
        <v>6.1914560553495104</v>
      </c>
      <c r="G1661">
        <v>3.1148833707185801</v>
      </c>
      <c r="H1661">
        <v>1.9437338296345299</v>
      </c>
      <c r="I1661">
        <v>2.74073331754406</v>
      </c>
      <c r="J1661">
        <v>1.35811489773521</v>
      </c>
      <c r="K1661">
        <v>1.48186722665096</v>
      </c>
      <c r="L1661">
        <v>1.12161225474119</v>
      </c>
      <c r="M1661">
        <v>3.2151660304702401</v>
      </c>
      <c r="N1661">
        <v>2.2867333231001998</v>
      </c>
      <c r="O1661">
        <v>4.9854184566669204</v>
      </c>
      <c r="P1661">
        <v>4.5602319375742102</v>
      </c>
      <c r="Q1661">
        <v>1.2819652537777699</v>
      </c>
      <c r="R1661">
        <v>3.55176208534836</v>
      </c>
      <c r="S1661">
        <v>5.3361405396994703</v>
      </c>
      <c r="T1661" t="s">
        <v>4706</v>
      </c>
      <c r="U1661">
        <v>3.5304261079999999</v>
      </c>
      <c r="V1661" s="2">
        <v>7.8991100000000004E-7</v>
      </c>
    </row>
    <row r="1662" spans="1:22" x14ac:dyDescent="0.25">
      <c r="A1662" t="s">
        <v>4707</v>
      </c>
      <c r="B1662">
        <v>8.7685856425972499</v>
      </c>
      <c r="C1662">
        <v>8.9799158711440299</v>
      </c>
      <c r="D1662">
        <v>8.6576332175517603</v>
      </c>
      <c r="E1662">
        <v>8.4250102390204091</v>
      </c>
      <c r="F1662">
        <v>8.7218770770379201</v>
      </c>
      <c r="G1662">
        <v>5.0078189195828102</v>
      </c>
      <c r="H1662">
        <v>5.5185131081305299</v>
      </c>
      <c r="I1662">
        <v>5.7879547827010898</v>
      </c>
      <c r="J1662">
        <v>4.9415570827172903</v>
      </c>
      <c r="K1662">
        <v>6.1809096748253802</v>
      </c>
      <c r="L1662">
        <v>4.7278769008479404</v>
      </c>
      <c r="M1662">
        <v>5.8436999990319798</v>
      </c>
      <c r="N1662">
        <v>5.6024331248797896</v>
      </c>
      <c r="O1662">
        <v>3.0540149105758498</v>
      </c>
      <c r="P1662">
        <v>6.4546562727711301</v>
      </c>
      <c r="Q1662">
        <v>2.7340267184367</v>
      </c>
      <c r="R1662">
        <v>9.5486200325991692</v>
      </c>
      <c r="S1662">
        <v>1.9088129077395499</v>
      </c>
      <c r="T1662" t="s">
        <v>4708</v>
      </c>
      <c r="U1662">
        <v>3.532843299</v>
      </c>
      <c r="V1662" s="2">
        <v>2.1516900000000001E-5</v>
      </c>
    </row>
    <row r="1663" spans="1:22" x14ac:dyDescent="0.25">
      <c r="A1663" t="s">
        <v>4709</v>
      </c>
      <c r="B1663">
        <v>5.3373685719365396</v>
      </c>
      <c r="C1663">
        <v>5.8188965644681101</v>
      </c>
      <c r="D1663">
        <v>6.4262815301282998</v>
      </c>
      <c r="E1663">
        <v>5.3136050294296497</v>
      </c>
      <c r="F1663">
        <v>6.1572236314632702</v>
      </c>
      <c r="G1663">
        <v>3.9611973092189001</v>
      </c>
      <c r="H1663">
        <v>4.5577899224896496</v>
      </c>
      <c r="I1663">
        <v>1.01963075633551</v>
      </c>
      <c r="J1663">
        <v>-0.74685784743581296</v>
      </c>
      <c r="K1663">
        <v>1.82855034657209</v>
      </c>
      <c r="L1663">
        <v>0.45617532497867003</v>
      </c>
      <c r="M1663">
        <v>4.5027252137003098</v>
      </c>
      <c r="N1663">
        <v>1.3624418341256399</v>
      </c>
      <c r="O1663">
        <v>3.9803178323106798</v>
      </c>
      <c r="P1663">
        <v>-0.26881675842780001</v>
      </c>
      <c r="Q1663">
        <v>5.3644813855611897</v>
      </c>
      <c r="R1663">
        <v>3.8161491139490198</v>
      </c>
      <c r="S1663">
        <v>-0.222801242850483</v>
      </c>
      <c r="T1663" t="s">
        <v>1803</v>
      </c>
      <c r="U1663">
        <v>3.5329071280000002</v>
      </c>
      <c r="V1663" s="2">
        <v>6.0055300000000001E-5</v>
      </c>
    </row>
    <row r="1664" spans="1:22" x14ac:dyDescent="0.25">
      <c r="A1664" t="s">
        <v>4710</v>
      </c>
      <c r="B1664">
        <v>10.0680742214871</v>
      </c>
      <c r="C1664">
        <v>10.205855549023299</v>
      </c>
      <c r="D1664">
        <v>10.0706804674341</v>
      </c>
      <c r="E1664">
        <v>10.2668790482064</v>
      </c>
      <c r="F1664">
        <v>10.362468792876699</v>
      </c>
      <c r="G1664">
        <v>6.0023132191974504</v>
      </c>
      <c r="H1664">
        <v>6.4367415199045297</v>
      </c>
      <c r="I1664">
        <v>6.9604398886591197</v>
      </c>
      <c r="J1664">
        <v>6.5353407047284504</v>
      </c>
      <c r="K1664">
        <v>7.2093666063590396</v>
      </c>
      <c r="L1664">
        <v>7.0391713017214403</v>
      </c>
      <c r="M1664">
        <v>6.2871398045508302</v>
      </c>
      <c r="N1664">
        <v>5.5752911500259001</v>
      </c>
      <c r="O1664">
        <v>6.6242222841767697</v>
      </c>
      <c r="P1664">
        <v>3.2568144224860198</v>
      </c>
      <c r="Q1664">
        <v>7.3320795263790304</v>
      </c>
      <c r="R1664">
        <v>9.4739346147290693</v>
      </c>
      <c r="S1664">
        <v>7.8603855547301098</v>
      </c>
      <c r="T1664" t="s">
        <v>4711</v>
      </c>
      <c r="U1664">
        <v>3.5337731080000001</v>
      </c>
      <c r="V1664" s="2">
        <v>8.4945900000000001E-7</v>
      </c>
    </row>
    <row r="1665" spans="1:22" x14ac:dyDescent="0.25">
      <c r="A1665" t="s">
        <v>4712</v>
      </c>
      <c r="B1665">
        <v>7.2212342582228901</v>
      </c>
      <c r="C1665">
        <v>6.6078939644594703</v>
      </c>
      <c r="D1665">
        <v>7.1744933084062996</v>
      </c>
      <c r="E1665">
        <v>9.4312267992964092</v>
      </c>
      <c r="F1665">
        <v>7.5676671273166498</v>
      </c>
      <c r="G1665">
        <v>5.9117778534148604</v>
      </c>
      <c r="H1665">
        <v>2.5114680392758699</v>
      </c>
      <c r="I1665">
        <v>2.6842801505481302</v>
      </c>
      <c r="J1665">
        <v>2.4892860226258802</v>
      </c>
      <c r="K1665">
        <v>6.7540510309260702</v>
      </c>
      <c r="L1665">
        <v>4.7504832381062903</v>
      </c>
      <c r="M1665">
        <v>3.1687382975857799</v>
      </c>
      <c r="N1665">
        <v>2.49945048663897</v>
      </c>
      <c r="O1665">
        <v>3.1220100201258099</v>
      </c>
      <c r="P1665">
        <v>4.6357253745933402</v>
      </c>
      <c r="Q1665">
        <v>3.3125635308345598</v>
      </c>
      <c r="R1665">
        <v>5.98383271680951</v>
      </c>
      <c r="S1665">
        <v>5.0323521465147998</v>
      </c>
      <c r="T1665" t="s">
        <v>4713</v>
      </c>
      <c r="U1665">
        <v>3.5346554829999999</v>
      </c>
      <c r="V1665">
        <v>2.2277399999999999E-4</v>
      </c>
    </row>
    <row r="1666" spans="1:22" x14ac:dyDescent="0.25">
      <c r="A1666" t="s">
        <v>4714</v>
      </c>
      <c r="B1666">
        <v>5.1552554071616097</v>
      </c>
      <c r="C1666">
        <v>6.2784959210806903</v>
      </c>
      <c r="D1666">
        <v>6.64298020799753</v>
      </c>
      <c r="E1666">
        <v>4.5107910636953603</v>
      </c>
      <c r="F1666">
        <v>6.9043937761024496</v>
      </c>
      <c r="G1666">
        <v>3.2359108309409002</v>
      </c>
      <c r="H1666">
        <v>2.7812128134599998</v>
      </c>
      <c r="I1666">
        <v>2.48653418577014</v>
      </c>
      <c r="J1666">
        <v>3.1846928874623899</v>
      </c>
      <c r="K1666">
        <v>1.38371811463578</v>
      </c>
      <c r="L1666">
        <v>2.6695937511883301</v>
      </c>
      <c r="M1666">
        <v>1.2776872537342401</v>
      </c>
      <c r="N1666">
        <v>2.5176788354919601</v>
      </c>
      <c r="O1666">
        <v>3.3512749612217001</v>
      </c>
      <c r="P1666">
        <v>2.1880210514169498</v>
      </c>
      <c r="Q1666">
        <v>1.4042491846673399</v>
      </c>
      <c r="R1666">
        <v>2.0123898898060801</v>
      </c>
      <c r="S1666">
        <v>2.2317703085133802</v>
      </c>
      <c r="T1666" t="s">
        <v>4715</v>
      </c>
      <c r="U1666">
        <v>3.534942193</v>
      </c>
      <c r="V1666">
        <v>5.5960000000000005E-4</v>
      </c>
    </row>
    <row r="1667" spans="1:22" x14ac:dyDescent="0.25">
      <c r="A1667" t="s">
        <v>4716</v>
      </c>
      <c r="B1667">
        <v>8.0167737517162205</v>
      </c>
      <c r="C1667">
        <v>8.8137847178005995</v>
      </c>
      <c r="D1667">
        <v>8.7106411512916804</v>
      </c>
      <c r="E1667">
        <v>8.3861595350282698</v>
      </c>
      <c r="F1667">
        <v>8.3666133469589408</v>
      </c>
      <c r="G1667">
        <v>4.2975729538120202</v>
      </c>
      <c r="H1667">
        <v>4.1095444369725298</v>
      </c>
      <c r="I1667">
        <v>3.1238813597971502</v>
      </c>
      <c r="J1667">
        <v>6.2321695429479798</v>
      </c>
      <c r="K1667">
        <v>5.8533419961814799</v>
      </c>
      <c r="L1667">
        <v>5.8534592759847097</v>
      </c>
      <c r="M1667">
        <v>4.2315476105434104</v>
      </c>
      <c r="N1667">
        <v>5.2878748755672502</v>
      </c>
      <c r="O1667">
        <v>3.77489245812846</v>
      </c>
      <c r="P1667">
        <v>5.6086436780071001</v>
      </c>
      <c r="Q1667">
        <v>5.5093189693812397</v>
      </c>
      <c r="R1667">
        <v>3.6673698908950998</v>
      </c>
      <c r="S1667">
        <v>6.4350834803620804</v>
      </c>
      <c r="T1667" t="s">
        <v>2378</v>
      </c>
      <c r="U1667">
        <v>3.5368944600000001</v>
      </c>
      <c r="V1667" s="2">
        <v>1.6462600000000001E-8</v>
      </c>
    </row>
    <row r="1668" spans="1:22" x14ac:dyDescent="0.25">
      <c r="A1668" t="s">
        <v>4717</v>
      </c>
      <c r="B1668">
        <v>9.1301398778653198</v>
      </c>
      <c r="C1668">
        <v>9.1205468635664904</v>
      </c>
      <c r="D1668">
        <v>8.32948063707396</v>
      </c>
      <c r="E1668">
        <v>9.3622912503728806</v>
      </c>
      <c r="F1668">
        <v>8.7261977195882405</v>
      </c>
      <c r="G1668">
        <v>6.1509881161242204</v>
      </c>
      <c r="H1668">
        <v>5.8485077705884301</v>
      </c>
      <c r="I1668">
        <v>4.9907643031847098</v>
      </c>
      <c r="J1668">
        <v>5.4582605932147699</v>
      </c>
      <c r="K1668">
        <v>6.0993141427423003</v>
      </c>
      <c r="L1668">
        <v>5.9677519324362702</v>
      </c>
      <c r="M1668">
        <v>2.85447447062616</v>
      </c>
      <c r="N1668">
        <v>4.1745022967155503</v>
      </c>
      <c r="O1668">
        <v>3.1147334829200402</v>
      </c>
      <c r="P1668">
        <v>0.80380565192303</v>
      </c>
      <c r="Q1668">
        <v>8.3144975976447792</v>
      </c>
      <c r="R1668">
        <v>8.3851518763074804</v>
      </c>
      <c r="S1668">
        <v>7.9920200425378596</v>
      </c>
      <c r="T1668" t="s">
        <v>4718</v>
      </c>
      <c r="U1668">
        <v>3.5372103250000002</v>
      </c>
      <c r="V1668" s="2">
        <v>8.6792400000000006E-5</v>
      </c>
    </row>
    <row r="1669" spans="1:22" x14ac:dyDescent="0.25">
      <c r="A1669" t="s">
        <v>4719</v>
      </c>
      <c r="B1669">
        <v>9.1074315673400807</v>
      </c>
      <c r="C1669">
        <v>8.8292895444685104</v>
      </c>
      <c r="D1669">
        <v>8.1490164431421999</v>
      </c>
      <c r="E1669">
        <v>8.9619317662927998</v>
      </c>
      <c r="F1669">
        <v>8.3856109314294294</v>
      </c>
      <c r="G1669">
        <v>4.1082818963526</v>
      </c>
      <c r="H1669">
        <v>1.89328454003027</v>
      </c>
      <c r="I1669">
        <v>4.8002165605504201</v>
      </c>
      <c r="J1669">
        <v>5.5440649304640202</v>
      </c>
      <c r="K1669">
        <v>5.5810016797074704</v>
      </c>
      <c r="L1669">
        <v>5.7912775180087204</v>
      </c>
      <c r="M1669">
        <v>5.4378901983005399</v>
      </c>
      <c r="N1669">
        <v>5.2438366139486599</v>
      </c>
      <c r="O1669">
        <v>6.3067981191918303</v>
      </c>
      <c r="P1669">
        <v>5.1189701339136402</v>
      </c>
      <c r="Q1669">
        <v>5.32998464975842</v>
      </c>
      <c r="R1669">
        <v>6.04711736679086</v>
      </c>
      <c r="S1669">
        <v>5.7002898920303604</v>
      </c>
      <c r="T1669" t="s">
        <v>4720</v>
      </c>
      <c r="U1669">
        <v>3.5402703510000002</v>
      </c>
      <c r="V1669" s="2">
        <v>3.4791499999999998E-8</v>
      </c>
    </row>
    <row r="1670" spans="1:22" x14ac:dyDescent="0.25">
      <c r="A1670" t="s">
        <v>4721</v>
      </c>
      <c r="B1670">
        <v>7.6048815739358098</v>
      </c>
      <c r="C1670">
        <v>5.9181023429087096</v>
      </c>
      <c r="D1670">
        <v>7.4616660647019799</v>
      </c>
      <c r="E1670">
        <v>6.8644313200589302</v>
      </c>
      <c r="F1670">
        <v>7.4068963127581302</v>
      </c>
      <c r="G1670">
        <v>3.8397177747603801</v>
      </c>
      <c r="H1670">
        <v>5.1686259912632098</v>
      </c>
      <c r="I1670">
        <v>3.7035437197338199</v>
      </c>
      <c r="J1670">
        <v>3.88076387724294</v>
      </c>
      <c r="K1670">
        <v>4.8335378159507796</v>
      </c>
      <c r="L1670">
        <v>2.4313822676185302</v>
      </c>
      <c r="M1670">
        <v>0.29066031181135499</v>
      </c>
      <c r="N1670">
        <v>1.2651368034758099</v>
      </c>
      <c r="O1670">
        <v>6.00026371858237</v>
      </c>
      <c r="P1670">
        <v>1.63617216683588</v>
      </c>
      <c r="Q1670">
        <v>4.90430103983888</v>
      </c>
      <c r="R1670">
        <v>4.8313199128576496</v>
      </c>
      <c r="S1670">
        <v>2.8507594254809101</v>
      </c>
      <c r="T1670" t="s">
        <v>4722</v>
      </c>
      <c r="U1670">
        <v>3.5407197670000001</v>
      </c>
      <c r="V1670" s="2">
        <v>1.2421300000000001E-5</v>
      </c>
    </row>
    <row r="1671" spans="1:22" x14ac:dyDescent="0.25">
      <c r="A1671" t="s">
        <v>4723</v>
      </c>
      <c r="B1671">
        <v>8.3858787899090697</v>
      </c>
      <c r="C1671">
        <v>9.1268631863756795</v>
      </c>
      <c r="D1671">
        <v>9.0592446720931594</v>
      </c>
      <c r="E1671">
        <v>8.19743148384336</v>
      </c>
      <c r="F1671">
        <v>8.8246720817907303</v>
      </c>
      <c r="G1671">
        <v>4.0906163484066003</v>
      </c>
      <c r="H1671">
        <v>2.62877359520165</v>
      </c>
      <c r="I1671">
        <v>6.3545632359226696</v>
      </c>
      <c r="J1671">
        <v>5.4654488622073796</v>
      </c>
      <c r="K1671">
        <v>5.4139866543325104</v>
      </c>
      <c r="L1671">
        <v>4.9522030841735498</v>
      </c>
      <c r="M1671">
        <v>5.6853290875888502</v>
      </c>
      <c r="N1671">
        <v>5.3736064539998196</v>
      </c>
      <c r="O1671">
        <v>6.6092171602383498</v>
      </c>
      <c r="P1671">
        <v>5.3957346207976098</v>
      </c>
      <c r="Q1671">
        <v>5.1218401545762298</v>
      </c>
      <c r="R1671">
        <v>6.4979268631240901</v>
      </c>
      <c r="S1671">
        <v>3.6911879659055198</v>
      </c>
      <c r="T1671" t="s">
        <v>4724</v>
      </c>
      <c r="U1671">
        <v>3.543400036</v>
      </c>
      <c r="V1671" s="2">
        <v>4.2746200000000002E-8</v>
      </c>
    </row>
    <row r="1672" spans="1:22" x14ac:dyDescent="0.25">
      <c r="A1672" t="s">
        <v>4725</v>
      </c>
      <c r="B1672">
        <v>6.3128629933280802</v>
      </c>
      <c r="C1672">
        <v>5.9804115214486098</v>
      </c>
      <c r="D1672">
        <v>6.1893086537631596</v>
      </c>
      <c r="E1672">
        <v>6.2492613895337801</v>
      </c>
      <c r="F1672">
        <v>6.4960324554771498</v>
      </c>
      <c r="G1672">
        <v>4.0923089374609596</v>
      </c>
      <c r="H1672">
        <v>3.7407872764937098</v>
      </c>
      <c r="I1672">
        <v>1.3431803844632799</v>
      </c>
      <c r="J1672">
        <v>3.76618169244469</v>
      </c>
      <c r="K1672">
        <v>-0.17380746376339801</v>
      </c>
      <c r="L1672">
        <v>1.98396948719355</v>
      </c>
      <c r="M1672">
        <v>1.6049727264103899</v>
      </c>
      <c r="N1672">
        <v>4.5096198419487799</v>
      </c>
      <c r="O1672">
        <v>1.62288350941168</v>
      </c>
      <c r="P1672">
        <v>4.0911581929859704</v>
      </c>
      <c r="Q1672">
        <v>4.6453788719031603</v>
      </c>
      <c r="R1672">
        <v>1.6717462668632199</v>
      </c>
      <c r="S1672">
        <v>2.2108252230499001</v>
      </c>
      <c r="T1672" t="s">
        <v>1803</v>
      </c>
      <c r="U1672">
        <v>3.5448673300000002</v>
      </c>
      <c r="V1672" s="2">
        <v>1.57669E-6</v>
      </c>
    </row>
    <row r="1673" spans="1:22" x14ac:dyDescent="0.25">
      <c r="A1673" t="s">
        <v>4726</v>
      </c>
      <c r="B1673">
        <v>9.1592292955306398</v>
      </c>
      <c r="C1673">
        <v>8.7222706462886102</v>
      </c>
      <c r="D1673">
        <v>9.1135330382360706</v>
      </c>
      <c r="E1673">
        <v>9.0014560488492705</v>
      </c>
      <c r="F1673">
        <v>8.9504211711796895</v>
      </c>
      <c r="G1673">
        <v>4.7796852158807202</v>
      </c>
      <c r="H1673">
        <v>6.1890516206828998</v>
      </c>
      <c r="I1673">
        <v>5.48905797399755</v>
      </c>
      <c r="J1673">
        <v>5.0001668019710497</v>
      </c>
      <c r="K1673">
        <v>5.6381114974030897</v>
      </c>
      <c r="L1673">
        <v>5.8345898738608497</v>
      </c>
      <c r="M1673">
        <v>4.7101176320434499</v>
      </c>
      <c r="N1673">
        <v>5.8044821310733496</v>
      </c>
      <c r="O1673">
        <v>5.5651127437891796</v>
      </c>
      <c r="P1673">
        <v>5.887498463659</v>
      </c>
      <c r="Q1673">
        <v>5.4047566931538302</v>
      </c>
      <c r="R1673">
        <v>5.6870242844731296</v>
      </c>
      <c r="S1673">
        <v>4.78637680463524</v>
      </c>
      <c r="T1673" t="s">
        <v>4727</v>
      </c>
      <c r="U1673">
        <v>3.545071906</v>
      </c>
      <c r="V1673" s="2">
        <v>1.0249199999999999E-13</v>
      </c>
    </row>
    <row r="1674" spans="1:22" x14ac:dyDescent="0.25">
      <c r="A1674" t="s">
        <v>4728</v>
      </c>
      <c r="B1674">
        <v>8.8929577310179404</v>
      </c>
      <c r="C1674">
        <v>8.4250505347395794</v>
      </c>
      <c r="D1674">
        <v>8.8940425611221592</v>
      </c>
      <c r="E1674">
        <v>8.8317933390447791</v>
      </c>
      <c r="F1674">
        <v>9.1826637472044901</v>
      </c>
      <c r="G1674">
        <v>6.0851951801445603</v>
      </c>
      <c r="H1674">
        <v>4.2769060411303199</v>
      </c>
      <c r="I1674">
        <v>7.0314348980756503</v>
      </c>
      <c r="J1674">
        <v>6.3170000977794301</v>
      </c>
      <c r="K1674">
        <v>6.7796537019981198</v>
      </c>
      <c r="L1674">
        <v>4.3088850574117599</v>
      </c>
      <c r="M1674">
        <v>5.7394349965140998</v>
      </c>
      <c r="N1674">
        <v>6.7961486588215703</v>
      </c>
      <c r="O1674">
        <v>4.4647793397914404</v>
      </c>
      <c r="P1674">
        <v>4.9445633189101699</v>
      </c>
      <c r="Q1674">
        <v>3.20558018877525</v>
      </c>
      <c r="R1674">
        <v>4.3860797589456997</v>
      </c>
      <c r="S1674">
        <v>4.5406100836635002</v>
      </c>
      <c r="T1674" t="s">
        <v>4729</v>
      </c>
      <c r="U1674">
        <v>3.5471268660000002</v>
      </c>
      <c r="V1674" s="2">
        <v>7.9358199999999999E-8</v>
      </c>
    </row>
    <row r="1675" spans="1:22" x14ac:dyDescent="0.25">
      <c r="A1675" t="s">
        <v>4730</v>
      </c>
      <c r="B1675">
        <v>8.0753566689732494</v>
      </c>
      <c r="C1675">
        <v>8.0393818939612007</v>
      </c>
      <c r="D1675">
        <v>8.2472449192683506</v>
      </c>
      <c r="E1675">
        <v>8.4628253346745304</v>
      </c>
      <c r="F1675">
        <v>8.3814023518634304</v>
      </c>
      <c r="G1675">
        <v>5.44561415391727</v>
      </c>
      <c r="H1675">
        <v>2.88205607096863</v>
      </c>
      <c r="I1675">
        <v>4.8111113394950404</v>
      </c>
      <c r="J1675">
        <v>5.3302034189638796</v>
      </c>
      <c r="K1675">
        <v>3.41139912714375</v>
      </c>
      <c r="L1675">
        <v>5.6631282558200597</v>
      </c>
      <c r="M1675">
        <v>2.67633511764573</v>
      </c>
      <c r="N1675">
        <v>3.2905718508520798</v>
      </c>
      <c r="O1675">
        <v>6.1867422015031304</v>
      </c>
      <c r="P1675">
        <v>6.0718849191414002</v>
      </c>
      <c r="Q1675">
        <v>2.8175004697296702</v>
      </c>
      <c r="R1675">
        <v>7.3269390594792698</v>
      </c>
      <c r="S1675">
        <v>5.1058875618486299</v>
      </c>
      <c r="T1675" t="s">
        <v>4731</v>
      </c>
      <c r="U1675">
        <v>3.5474442690000001</v>
      </c>
      <c r="V1675" s="2">
        <v>1.6485500000000001E-6</v>
      </c>
    </row>
    <row r="1676" spans="1:22" x14ac:dyDescent="0.25">
      <c r="A1676" t="s">
        <v>4732</v>
      </c>
      <c r="B1676">
        <v>7.0650714085382598</v>
      </c>
      <c r="C1676">
        <v>7.91110312029243</v>
      </c>
      <c r="D1676">
        <v>7.5506990794784796</v>
      </c>
      <c r="E1676">
        <v>8.0981252759440103</v>
      </c>
      <c r="F1676">
        <v>7.5046259534419999</v>
      </c>
      <c r="G1676">
        <v>6.1666411394386103</v>
      </c>
      <c r="H1676">
        <v>1.78442022461778</v>
      </c>
      <c r="I1676">
        <v>5.0573636212309401</v>
      </c>
      <c r="J1676">
        <v>4.7614980445501001</v>
      </c>
      <c r="K1676">
        <v>4.9204314645202398</v>
      </c>
      <c r="L1676">
        <v>1.0124256483179599</v>
      </c>
      <c r="M1676">
        <v>4.0632526923963797</v>
      </c>
      <c r="N1676">
        <v>4.2610267617787896</v>
      </c>
      <c r="O1676">
        <v>4.50145188413169</v>
      </c>
      <c r="P1676">
        <v>4.3113723253400202</v>
      </c>
      <c r="Q1676">
        <v>5.2732920830402099</v>
      </c>
      <c r="R1676">
        <v>1.7512923186417899</v>
      </c>
      <c r="S1676">
        <v>5.1017719201923803</v>
      </c>
      <c r="T1676" t="s">
        <v>4733</v>
      </c>
      <c r="U1676">
        <v>3.5515988040000002</v>
      </c>
      <c r="V1676" s="2">
        <v>1.59804E-6</v>
      </c>
    </row>
    <row r="1677" spans="1:22" x14ac:dyDescent="0.25">
      <c r="A1677" t="s">
        <v>4734</v>
      </c>
      <c r="B1677">
        <v>5.1182725037291403</v>
      </c>
      <c r="C1677">
        <v>6.2171822377502304</v>
      </c>
      <c r="D1677">
        <v>5.9274579860171199</v>
      </c>
      <c r="E1677">
        <v>5.4402379802153202</v>
      </c>
      <c r="F1677">
        <v>5.8634553243243897</v>
      </c>
      <c r="G1677">
        <v>-0.80490442282278196</v>
      </c>
      <c r="H1677">
        <v>2.3000944309712898</v>
      </c>
      <c r="I1677">
        <v>0.91303299995214104</v>
      </c>
      <c r="J1677">
        <v>2.57773093149008</v>
      </c>
      <c r="K1677">
        <v>2.38504442595961</v>
      </c>
      <c r="L1677">
        <v>2.1416616681785499</v>
      </c>
      <c r="M1677">
        <v>3.70766834649082</v>
      </c>
      <c r="N1677">
        <v>3.323759155112</v>
      </c>
      <c r="O1677">
        <v>3.9903740360558402</v>
      </c>
      <c r="P1677">
        <v>1.04942166633415</v>
      </c>
      <c r="Q1677">
        <v>4.5307262502225303</v>
      </c>
      <c r="R1677">
        <v>2.27297869537357</v>
      </c>
      <c r="S1677">
        <v>-0.30918065984007298</v>
      </c>
      <c r="T1677" t="s">
        <v>1803</v>
      </c>
      <c r="U1677">
        <v>3.5534437049999998</v>
      </c>
      <c r="V1677" s="2">
        <v>2.1190399999999998E-6</v>
      </c>
    </row>
    <row r="1678" spans="1:22" x14ac:dyDescent="0.25">
      <c r="A1678" t="s">
        <v>4735</v>
      </c>
      <c r="B1678">
        <v>7.0104508990060301</v>
      </c>
      <c r="C1678">
        <v>6.8209460679238596</v>
      </c>
      <c r="D1678">
        <v>7.2877012996089903</v>
      </c>
      <c r="E1678">
        <v>7.6777527580701603</v>
      </c>
      <c r="F1678">
        <v>7.5079087829831597</v>
      </c>
      <c r="G1678">
        <v>3.1971577060762701</v>
      </c>
      <c r="H1678">
        <v>4.0670363210131004</v>
      </c>
      <c r="I1678">
        <v>4.47217580367239</v>
      </c>
      <c r="J1678">
        <v>4.2493467307992701</v>
      </c>
      <c r="K1678">
        <v>4.0725774726383897</v>
      </c>
      <c r="L1678">
        <v>4.3798427274916802</v>
      </c>
      <c r="M1678">
        <v>2.9103105351140699</v>
      </c>
      <c r="N1678">
        <v>2.2970740001874299</v>
      </c>
      <c r="O1678">
        <v>3.8006410973290801</v>
      </c>
      <c r="P1678">
        <v>4.8824718719988098</v>
      </c>
      <c r="Q1678">
        <v>3.8799801658724502</v>
      </c>
      <c r="R1678">
        <v>3.8199644572950602</v>
      </c>
      <c r="S1678">
        <v>2.1631444556299502</v>
      </c>
      <c r="T1678" t="s">
        <v>4736</v>
      </c>
      <c r="U1678">
        <v>3.5538963200000002</v>
      </c>
      <c r="V1678" s="2">
        <v>1.1398900000000001E-9</v>
      </c>
    </row>
    <row r="1679" spans="1:22" x14ac:dyDescent="0.25">
      <c r="A1679" t="s">
        <v>4737</v>
      </c>
      <c r="B1679">
        <v>7.5755551296282899</v>
      </c>
      <c r="C1679">
        <v>6.9423127485111698</v>
      </c>
      <c r="D1679">
        <v>6.7780587260188199</v>
      </c>
      <c r="E1679">
        <v>7.2408542847538797</v>
      </c>
      <c r="F1679">
        <v>7.0167592686439102</v>
      </c>
      <c r="G1679">
        <v>5.6422394657944004</v>
      </c>
      <c r="H1679">
        <v>3.3963102187127001</v>
      </c>
      <c r="I1679">
        <v>1.25839831820388</v>
      </c>
      <c r="J1679">
        <v>1.1165643778033101</v>
      </c>
      <c r="K1679">
        <v>4.8798821720099799</v>
      </c>
      <c r="L1679">
        <v>4.8994995236364298</v>
      </c>
      <c r="M1679">
        <v>4.5170047687038304</v>
      </c>
      <c r="N1679">
        <v>4.8990934370678296</v>
      </c>
      <c r="O1679">
        <v>4.7570552586162203</v>
      </c>
      <c r="P1679">
        <v>1.5976503510481099</v>
      </c>
      <c r="Q1679">
        <v>2.2855205889838199</v>
      </c>
      <c r="R1679">
        <v>4.3298626984244102</v>
      </c>
      <c r="S1679">
        <v>2.6590340129274099</v>
      </c>
      <c r="T1679" t="s">
        <v>1803</v>
      </c>
      <c r="U1679">
        <v>3.5539299400000002</v>
      </c>
      <c r="V1679" s="2">
        <v>2.0390899999999998E-6</v>
      </c>
    </row>
    <row r="1680" spans="1:22" x14ac:dyDescent="0.25">
      <c r="A1680" t="s">
        <v>4738</v>
      </c>
      <c r="B1680">
        <v>8.5698859805384195</v>
      </c>
      <c r="C1680">
        <v>8.2102300672909401</v>
      </c>
      <c r="D1680">
        <v>8.0575217553023499</v>
      </c>
      <c r="E1680">
        <v>7.8141286785712003</v>
      </c>
      <c r="F1680">
        <v>8.0981563389341193</v>
      </c>
      <c r="G1680">
        <v>5.0414883176700904</v>
      </c>
      <c r="H1680">
        <v>2.0126044275839501</v>
      </c>
      <c r="I1680">
        <v>4.5438299165032303</v>
      </c>
      <c r="J1680">
        <v>5.0700414934087403</v>
      </c>
      <c r="K1680">
        <v>5.0782682471392198</v>
      </c>
      <c r="L1680">
        <v>5.9873754435239199</v>
      </c>
      <c r="M1680">
        <v>3.0687567851617601</v>
      </c>
      <c r="N1680">
        <v>2.8976276742795499</v>
      </c>
      <c r="O1680">
        <v>6.7739435940656101</v>
      </c>
      <c r="P1680">
        <v>5.6060187148444003</v>
      </c>
      <c r="Q1680">
        <v>2.9829662031453501</v>
      </c>
      <c r="R1680">
        <v>5.9252042934996796</v>
      </c>
      <c r="S1680">
        <v>4.7196708291342802</v>
      </c>
      <c r="T1680" t="s">
        <v>3159</v>
      </c>
      <c r="U1680">
        <v>3.5570771840000002</v>
      </c>
      <c r="V1680" s="2">
        <v>6.1651800000000002E-7</v>
      </c>
    </row>
    <row r="1681" spans="1:22" x14ac:dyDescent="0.25">
      <c r="A1681" t="s">
        <v>4739</v>
      </c>
      <c r="B1681">
        <v>6.8707851361059804</v>
      </c>
      <c r="C1681">
        <v>7.3381810330678503</v>
      </c>
      <c r="D1681">
        <v>6.6079383370540103</v>
      </c>
      <c r="E1681">
        <v>7.13242672548449</v>
      </c>
      <c r="F1681">
        <v>7.6951920931443496</v>
      </c>
      <c r="G1681">
        <v>5.7983979228553499</v>
      </c>
      <c r="H1681">
        <v>2.8995043573119199</v>
      </c>
      <c r="I1681">
        <v>3.32666677071746</v>
      </c>
      <c r="J1681">
        <v>3.1680964293835698</v>
      </c>
      <c r="K1681">
        <v>3.4127679788425702</v>
      </c>
      <c r="L1681">
        <v>3.7009279323079598</v>
      </c>
      <c r="M1681">
        <v>4.0524245892493402</v>
      </c>
      <c r="N1681">
        <v>2.8382055262369699</v>
      </c>
      <c r="O1681">
        <v>4.0129529834439603</v>
      </c>
      <c r="P1681">
        <v>4.7570872700146802</v>
      </c>
      <c r="Q1681">
        <v>2.3475806226531399</v>
      </c>
      <c r="R1681">
        <v>2.44588558172038</v>
      </c>
      <c r="S1681">
        <v>3.6697638034495998</v>
      </c>
      <c r="T1681" t="s">
        <v>3973</v>
      </c>
      <c r="U1681">
        <v>3.5573460670000001</v>
      </c>
      <c r="V1681" s="2">
        <v>1.0710200000000001E-8</v>
      </c>
    </row>
    <row r="1682" spans="1:22" x14ac:dyDescent="0.25">
      <c r="A1682" t="s">
        <v>4740</v>
      </c>
      <c r="B1682">
        <v>7.3940604846270803</v>
      </c>
      <c r="C1682">
        <v>7.8669530925585702</v>
      </c>
      <c r="D1682">
        <v>7.4645294139918699</v>
      </c>
      <c r="E1682">
        <v>7.94752414766229</v>
      </c>
      <c r="F1682">
        <v>7.9148951430831298</v>
      </c>
      <c r="G1682">
        <v>5.1819254634056797</v>
      </c>
      <c r="H1682">
        <v>0.78366618090782902</v>
      </c>
      <c r="I1682">
        <v>4.5782202048730802</v>
      </c>
      <c r="J1682">
        <v>4.8188965644681101</v>
      </c>
      <c r="K1682">
        <v>1.0396297391953</v>
      </c>
      <c r="L1682">
        <v>1.31591396543674</v>
      </c>
      <c r="M1682">
        <v>1.90965791431038</v>
      </c>
      <c r="N1682">
        <v>4.4047396655623396</v>
      </c>
      <c r="O1682">
        <v>4.7807667751867298</v>
      </c>
      <c r="P1682">
        <v>4.7300366691586504</v>
      </c>
      <c r="Q1682">
        <v>7.3463710078868898</v>
      </c>
      <c r="R1682">
        <v>7.2630597654846696</v>
      </c>
      <c r="S1682">
        <v>5.9244633647847902</v>
      </c>
      <c r="T1682" t="s">
        <v>3139</v>
      </c>
      <c r="U1682">
        <v>3.5577965119999999</v>
      </c>
      <c r="V1682" s="2">
        <v>8.2537800000000001E-5</v>
      </c>
    </row>
    <row r="1683" spans="1:22" x14ac:dyDescent="0.25">
      <c r="A1683" t="s">
        <v>4741</v>
      </c>
      <c r="B1683">
        <v>10.1628218070255</v>
      </c>
      <c r="C1683">
        <v>9.5210440606508406</v>
      </c>
      <c r="D1683">
        <v>9.7537918736517</v>
      </c>
      <c r="E1683">
        <v>9.7164893952985292</v>
      </c>
      <c r="F1683">
        <v>9.2727741638843408</v>
      </c>
      <c r="G1683">
        <v>7.45169165533986</v>
      </c>
      <c r="H1683">
        <v>5.0095532056460703</v>
      </c>
      <c r="I1683">
        <v>6.5610633599328496</v>
      </c>
      <c r="J1683">
        <v>6.19197316662249</v>
      </c>
      <c r="K1683">
        <v>7.3600007474535198</v>
      </c>
      <c r="L1683">
        <v>3.50137544860746</v>
      </c>
      <c r="M1683">
        <v>5.5128652737310997</v>
      </c>
      <c r="N1683">
        <v>5.2148319878665603</v>
      </c>
      <c r="O1683">
        <v>0.77719875714951703</v>
      </c>
      <c r="P1683">
        <v>5.3404020398011802</v>
      </c>
      <c r="Q1683">
        <v>7.8942490596575698</v>
      </c>
      <c r="R1683">
        <v>9.8414629230972004</v>
      </c>
      <c r="S1683">
        <v>8.9773906976162507</v>
      </c>
      <c r="T1683" t="s">
        <v>4054</v>
      </c>
      <c r="U1683">
        <v>3.5596874660000002</v>
      </c>
      <c r="V1683">
        <v>1.3986599999999999E-4</v>
      </c>
    </row>
    <row r="1684" spans="1:22" x14ac:dyDescent="0.25">
      <c r="A1684" t="s">
        <v>4742</v>
      </c>
      <c r="B1684">
        <v>10.1526499069856</v>
      </c>
      <c r="C1684">
        <v>9.8051010445873796</v>
      </c>
      <c r="D1684">
        <v>9.7933869294367195</v>
      </c>
      <c r="E1684">
        <v>9.5992984505038503</v>
      </c>
      <c r="F1684">
        <v>9.3643124086054303</v>
      </c>
      <c r="G1684">
        <v>4.8313300480220303</v>
      </c>
      <c r="H1684">
        <v>7.5097544225224802</v>
      </c>
      <c r="I1684">
        <v>6.0972968583227702</v>
      </c>
      <c r="J1684">
        <v>5.4793922602505498</v>
      </c>
      <c r="K1684">
        <v>4.5413599557776498</v>
      </c>
      <c r="L1684">
        <v>7.0117706800325399</v>
      </c>
      <c r="M1684">
        <v>6.8752750805738003</v>
      </c>
      <c r="N1684">
        <v>5.3079384787555801</v>
      </c>
      <c r="O1684">
        <v>6.5647836028007402</v>
      </c>
      <c r="P1684">
        <v>7.4834207955072802</v>
      </c>
      <c r="Q1684">
        <v>7.1621234107708203</v>
      </c>
      <c r="R1684">
        <v>4.7734847526269002</v>
      </c>
      <c r="S1684">
        <v>6.7417608887232499</v>
      </c>
      <c r="T1684" t="s">
        <v>4743</v>
      </c>
      <c r="U1684">
        <v>3.5598965759999999</v>
      </c>
      <c r="V1684" s="2">
        <v>1.16605E-8</v>
      </c>
    </row>
    <row r="1685" spans="1:22" x14ac:dyDescent="0.25">
      <c r="A1685" t="s">
        <v>4744</v>
      </c>
      <c r="B1685">
        <v>7.5731177235077203</v>
      </c>
      <c r="C1685">
        <v>6.8554191819551002</v>
      </c>
      <c r="D1685">
        <v>6.2996512927573596</v>
      </c>
      <c r="E1685">
        <v>7.6859184293886198</v>
      </c>
      <c r="F1685">
        <v>6.6830746141794801</v>
      </c>
      <c r="G1685">
        <v>3.5099744742954799</v>
      </c>
      <c r="H1685">
        <v>2.5158133573619801</v>
      </c>
      <c r="I1685">
        <v>2.2181921924581101</v>
      </c>
      <c r="J1685">
        <v>2.9506550379186902</v>
      </c>
      <c r="K1685">
        <v>2.2413520857706599</v>
      </c>
      <c r="L1685">
        <v>1.9650639114775601</v>
      </c>
      <c r="M1685">
        <v>3.5601035134647399</v>
      </c>
      <c r="N1685">
        <v>5.2745822245382001</v>
      </c>
      <c r="O1685">
        <v>3.7359770094342601</v>
      </c>
      <c r="P1685">
        <v>1.7957669477823901</v>
      </c>
      <c r="Q1685">
        <v>6.0596689293108899</v>
      </c>
      <c r="R1685">
        <v>6.0153526039454404</v>
      </c>
      <c r="S1685">
        <v>3.1167473395611598</v>
      </c>
      <c r="T1685" t="s">
        <v>3123</v>
      </c>
      <c r="U1685">
        <v>3.5610324310000001</v>
      </c>
      <c r="V1685" s="2">
        <v>1.8600800000000001E-6</v>
      </c>
    </row>
    <row r="1686" spans="1:22" x14ac:dyDescent="0.25">
      <c r="A1686" t="s">
        <v>4745</v>
      </c>
      <c r="B1686">
        <v>8.0328215697094905</v>
      </c>
      <c r="C1686">
        <v>8.6232241735033899</v>
      </c>
      <c r="D1686">
        <v>8.4172276335661405</v>
      </c>
      <c r="E1686">
        <v>8.2066471307562701</v>
      </c>
      <c r="F1686">
        <v>7.5278069506086904</v>
      </c>
      <c r="G1686">
        <v>2.3600551948402599</v>
      </c>
      <c r="H1686">
        <v>5.21295058327867</v>
      </c>
      <c r="I1686">
        <v>4.9242471888789003</v>
      </c>
      <c r="J1686">
        <v>3.36794411555096</v>
      </c>
      <c r="K1686">
        <v>6.4702570188875903</v>
      </c>
      <c r="L1686">
        <v>3.8917788436057799</v>
      </c>
      <c r="M1686">
        <v>4.8279104601378302</v>
      </c>
      <c r="N1686">
        <v>3.4151231567539702</v>
      </c>
      <c r="O1686">
        <v>2.9249169913145798</v>
      </c>
      <c r="P1686">
        <v>6.2112361365920297</v>
      </c>
      <c r="Q1686">
        <v>4.34313773587734</v>
      </c>
      <c r="R1686">
        <v>5.89516445339786</v>
      </c>
      <c r="S1686">
        <v>5.9270241273502497</v>
      </c>
      <c r="T1686" t="s">
        <v>3681</v>
      </c>
      <c r="U1686">
        <v>3.5637188759999998</v>
      </c>
      <c r="V1686" s="2">
        <v>2.3656E-7</v>
      </c>
    </row>
    <row r="1687" spans="1:22" x14ac:dyDescent="0.25">
      <c r="A1687" t="s">
        <v>4746</v>
      </c>
      <c r="B1687">
        <v>7.7809635737772203</v>
      </c>
      <c r="C1687">
        <v>6.8888832504845396</v>
      </c>
      <c r="D1687">
        <v>7.2549615100946401</v>
      </c>
      <c r="E1687">
        <v>5.0456089689977501</v>
      </c>
      <c r="F1687">
        <v>6.6123864128940504</v>
      </c>
      <c r="G1687">
        <v>1.8947595693931301</v>
      </c>
      <c r="H1687">
        <v>3.2290495032379001</v>
      </c>
      <c r="I1687">
        <v>4.8940610592593599</v>
      </c>
      <c r="J1687">
        <v>5.0010320593989102</v>
      </c>
      <c r="K1687">
        <v>2.4064822483925701</v>
      </c>
      <c r="L1687">
        <v>1.90500424140177</v>
      </c>
      <c r="M1687">
        <v>3.3001090778445001</v>
      </c>
      <c r="N1687">
        <v>4.6422279112467697</v>
      </c>
      <c r="O1687">
        <v>4.0316951383777297</v>
      </c>
      <c r="P1687">
        <v>1.51747727843238</v>
      </c>
      <c r="Q1687">
        <v>2.0576582132394501</v>
      </c>
      <c r="R1687">
        <v>1.8914191868460799</v>
      </c>
      <c r="S1687">
        <v>4.1831450547542097</v>
      </c>
      <c r="T1687" t="s">
        <v>4747</v>
      </c>
      <c r="U1687">
        <v>3.566243778</v>
      </c>
      <c r="V1687">
        <v>1.6704900000000001E-4</v>
      </c>
    </row>
    <row r="1688" spans="1:22" x14ac:dyDescent="0.25">
      <c r="A1688" t="s">
        <v>4748</v>
      </c>
      <c r="B1688">
        <v>10.3527397692477</v>
      </c>
      <c r="C1688">
        <v>10.349924740711501</v>
      </c>
      <c r="D1688">
        <v>10.710726377397799</v>
      </c>
      <c r="E1688">
        <v>10.578373634915099</v>
      </c>
      <c r="F1688">
        <v>10.790653947553899</v>
      </c>
      <c r="G1688">
        <v>6.9976446821357001</v>
      </c>
      <c r="H1688">
        <v>7.3573584593745203</v>
      </c>
      <c r="I1688">
        <v>5.3772105303885498</v>
      </c>
      <c r="J1688">
        <v>6.7315674926334399</v>
      </c>
      <c r="K1688">
        <v>5.1312272835605102</v>
      </c>
      <c r="L1688">
        <v>5.4984710851395704</v>
      </c>
      <c r="M1688">
        <v>5.8417869851752204</v>
      </c>
      <c r="N1688">
        <v>5.4434342603350201</v>
      </c>
      <c r="O1688">
        <v>6.9003669090418498</v>
      </c>
      <c r="P1688">
        <v>6.4077555209311496</v>
      </c>
      <c r="Q1688">
        <v>8.5019848297223</v>
      </c>
      <c r="R1688">
        <v>11.629963990691</v>
      </c>
      <c r="S1688">
        <v>9.0504714958727703</v>
      </c>
      <c r="T1688" t="s">
        <v>4749</v>
      </c>
      <c r="U1688">
        <v>3.5665418839999998</v>
      </c>
      <c r="V1688" s="2">
        <v>1.24285E-5</v>
      </c>
    </row>
    <row r="1689" spans="1:22" x14ac:dyDescent="0.25">
      <c r="A1689" t="s">
        <v>4750</v>
      </c>
      <c r="B1689">
        <v>8.7360615978117</v>
      </c>
      <c r="C1689">
        <v>8.8986246638045703</v>
      </c>
      <c r="D1689">
        <v>8.8318158189664402</v>
      </c>
      <c r="E1689">
        <v>9.2814826641994106</v>
      </c>
      <c r="F1689">
        <v>8.5831132387061206</v>
      </c>
      <c r="G1689">
        <v>5.2298993451451299</v>
      </c>
      <c r="H1689">
        <v>5.59445300366861</v>
      </c>
      <c r="I1689">
        <v>5.3447361956416497</v>
      </c>
      <c r="J1689">
        <v>3.5028143046961602</v>
      </c>
      <c r="K1689">
        <v>6.1731654196847998</v>
      </c>
      <c r="L1689">
        <v>4.6233284423499397</v>
      </c>
      <c r="M1689">
        <v>5.3559113259848301</v>
      </c>
      <c r="N1689">
        <v>4.85580536330722</v>
      </c>
      <c r="O1689">
        <v>5.9563238794817002</v>
      </c>
      <c r="P1689">
        <v>5.9854047939410897</v>
      </c>
      <c r="Q1689">
        <v>5.2667340781031804</v>
      </c>
      <c r="R1689">
        <v>5.1588378759972997</v>
      </c>
      <c r="S1689">
        <v>5.8271279910976297</v>
      </c>
      <c r="T1689" t="s">
        <v>4751</v>
      </c>
      <c r="U1689">
        <v>3.568177903</v>
      </c>
      <c r="V1689" s="2">
        <v>3.9211499999999999E-11</v>
      </c>
    </row>
    <row r="1690" spans="1:22" x14ac:dyDescent="0.25">
      <c r="A1690" t="s">
        <v>4752</v>
      </c>
      <c r="B1690">
        <v>7.8353215626616599</v>
      </c>
      <c r="C1690">
        <v>8.3587975506512393</v>
      </c>
      <c r="D1690">
        <v>8.1660716713960007</v>
      </c>
      <c r="E1690">
        <v>7.4245585141477202</v>
      </c>
      <c r="F1690">
        <v>7.9702675554548499</v>
      </c>
      <c r="G1690">
        <v>4.7501777055930603</v>
      </c>
      <c r="H1690">
        <v>4.49981400396757</v>
      </c>
      <c r="I1690">
        <v>4.4089563648925498</v>
      </c>
      <c r="J1690">
        <v>4.0218439086375204</v>
      </c>
      <c r="K1690">
        <v>4.3805355248469802</v>
      </c>
      <c r="L1690">
        <v>3.6543782535326299</v>
      </c>
      <c r="M1690">
        <v>4.3006948308711097</v>
      </c>
      <c r="N1690">
        <v>3.7280619950577898</v>
      </c>
      <c r="O1690">
        <v>4.6999346864910896</v>
      </c>
      <c r="P1690">
        <v>3.4528326138788099</v>
      </c>
      <c r="Q1690">
        <v>3.1091264995081</v>
      </c>
      <c r="R1690">
        <v>7.8855786348595602</v>
      </c>
      <c r="S1690">
        <v>4.0606094754616704</v>
      </c>
      <c r="T1690" t="s">
        <v>4753</v>
      </c>
      <c r="U1690">
        <v>3.57003841</v>
      </c>
      <c r="V1690" s="2">
        <v>3.4756100000000002E-8</v>
      </c>
    </row>
    <row r="1691" spans="1:22" x14ac:dyDescent="0.25">
      <c r="A1691" t="s">
        <v>4754</v>
      </c>
      <c r="B1691">
        <v>6.7281000997415603</v>
      </c>
      <c r="C1691">
        <v>7.2496567615782901</v>
      </c>
      <c r="D1691">
        <v>6.3803155977303296</v>
      </c>
      <c r="E1691">
        <v>6.63595894234399</v>
      </c>
      <c r="F1691">
        <v>7.5617515190643303</v>
      </c>
      <c r="G1691">
        <v>1.24226713371412</v>
      </c>
      <c r="H1691">
        <v>4.1586117077336802</v>
      </c>
      <c r="I1691">
        <v>0.147567207094632</v>
      </c>
      <c r="J1691">
        <v>4.92812393041301</v>
      </c>
      <c r="K1691">
        <v>0.64394851930282804</v>
      </c>
      <c r="L1691">
        <v>4.0045013922349399</v>
      </c>
      <c r="M1691">
        <v>4.3362048231240404</v>
      </c>
      <c r="N1691">
        <v>3.2354973130359301</v>
      </c>
      <c r="O1691">
        <v>1.13244523392691</v>
      </c>
      <c r="P1691">
        <v>3.6744267532522201</v>
      </c>
      <c r="Q1691">
        <v>3.9693162916848101</v>
      </c>
      <c r="R1691">
        <v>7.2216489842484002</v>
      </c>
      <c r="S1691">
        <v>4.7384165761481603</v>
      </c>
      <c r="T1691" t="s">
        <v>4755</v>
      </c>
      <c r="U1691">
        <v>3.5701584409999998</v>
      </c>
      <c r="V1691" s="2">
        <v>2.7783499999999999E-5</v>
      </c>
    </row>
    <row r="1692" spans="1:22" x14ac:dyDescent="0.25">
      <c r="A1692" t="s">
        <v>4756</v>
      </c>
      <c r="B1692">
        <v>8.2832027451742007</v>
      </c>
      <c r="C1692">
        <v>9.1733615825170798</v>
      </c>
      <c r="D1692">
        <v>8.7165657029880403</v>
      </c>
      <c r="E1692">
        <v>8.7826932620325895</v>
      </c>
      <c r="F1692">
        <v>8.9993269610490891</v>
      </c>
      <c r="G1692">
        <v>5.4835868622372104</v>
      </c>
      <c r="H1692">
        <v>5.3466520125147996</v>
      </c>
      <c r="I1692">
        <v>4.4259828983723599</v>
      </c>
      <c r="J1692">
        <v>6.10235158908442</v>
      </c>
      <c r="K1692">
        <v>6.04853918606522</v>
      </c>
      <c r="L1692">
        <v>3.40577457794988</v>
      </c>
      <c r="M1692">
        <v>5.2111835617678297</v>
      </c>
      <c r="N1692">
        <v>5.4825288675481199</v>
      </c>
      <c r="O1692">
        <v>5.2567766894808097</v>
      </c>
      <c r="P1692">
        <v>5.4777517915007001</v>
      </c>
      <c r="Q1692">
        <v>4.7353217890691299</v>
      </c>
      <c r="R1692">
        <v>6.3022477553369898</v>
      </c>
      <c r="S1692">
        <v>4.5917452318140999</v>
      </c>
      <c r="T1692" t="s">
        <v>4757</v>
      </c>
      <c r="U1692">
        <v>3.5702267569999999</v>
      </c>
      <c r="V1692" s="2">
        <v>5.4156900000000001E-10</v>
      </c>
    </row>
    <row r="1693" spans="1:22" x14ac:dyDescent="0.25">
      <c r="A1693" t="s">
        <v>4758</v>
      </c>
      <c r="B1693">
        <v>4.0473464354346698</v>
      </c>
      <c r="C1693">
        <v>3.4770555655785702</v>
      </c>
      <c r="D1693">
        <v>5.2432501633779696</v>
      </c>
      <c r="E1693">
        <v>4.8724495714204501</v>
      </c>
      <c r="F1693">
        <v>4.7101672367507899</v>
      </c>
      <c r="G1693">
        <v>-1.02326977932285</v>
      </c>
      <c r="H1693">
        <v>-1.3876003165719899</v>
      </c>
      <c r="I1693">
        <v>-0.46733394322576699</v>
      </c>
      <c r="J1693">
        <v>-0.354390558816504</v>
      </c>
      <c r="K1693">
        <v>1.14984465052052</v>
      </c>
      <c r="L1693">
        <v>1.9950502882566901</v>
      </c>
      <c r="M1693">
        <v>0.26315462541145501</v>
      </c>
      <c r="N1693">
        <v>1.0167815502334001</v>
      </c>
      <c r="O1693">
        <v>3.11544947301776</v>
      </c>
      <c r="P1693">
        <v>3.7352080428273098</v>
      </c>
      <c r="Q1693">
        <v>-0.68896196997769499</v>
      </c>
      <c r="R1693">
        <v>4.1597825528132599</v>
      </c>
      <c r="S1693">
        <v>0.181547856455956</v>
      </c>
      <c r="T1693" t="s">
        <v>3515</v>
      </c>
      <c r="U1693">
        <v>3.5704182200000001</v>
      </c>
      <c r="V1693" s="2">
        <v>2.0566800000000001E-5</v>
      </c>
    </row>
    <row r="1694" spans="1:22" x14ac:dyDescent="0.25">
      <c r="A1694" t="s">
        <v>4759</v>
      </c>
      <c r="B1694">
        <v>15.261676250358599</v>
      </c>
      <c r="C1694">
        <v>14.809134047486101</v>
      </c>
      <c r="D1694">
        <v>15.3792632826403</v>
      </c>
      <c r="E1694">
        <v>14.9306015241962</v>
      </c>
      <c r="F1694">
        <v>14.802928778819901</v>
      </c>
      <c r="G1694">
        <v>10.638749037149701</v>
      </c>
      <c r="H1694">
        <v>11.0770106148656</v>
      </c>
      <c r="I1694">
        <v>12.488983388652599</v>
      </c>
      <c r="J1694">
        <v>12.9260361231698</v>
      </c>
      <c r="K1694">
        <v>12.551133616238101</v>
      </c>
      <c r="L1694">
        <v>11.589786422089</v>
      </c>
      <c r="M1694">
        <v>11.1045627184971</v>
      </c>
      <c r="N1694">
        <v>12.6693040847834</v>
      </c>
      <c r="O1694">
        <v>12.1775528378493</v>
      </c>
      <c r="P1694">
        <v>10.8225692376914</v>
      </c>
      <c r="Q1694">
        <v>8.0630757654061895</v>
      </c>
      <c r="R1694">
        <v>10.532636449109001</v>
      </c>
      <c r="S1694">
        <v>12.3944048141534</v>
      </c>
      <c r="T1694" t="s">
        <v>4760</v>
      </c>
      <c r="U1694">
        <v>3.572428076</v>
      </c>
      <c r="V1694" s="2">
        <v>2.15349E-7</v>
      </c>
    </row>
    <row r="1695" spans="1:22" x14ac:dyDescent="0.25">
      <c r="A1695" t="s">
        <v>4761</v>
      </c>
      <c r="B1695">
        <v>10.6590192015348</v>
      </c>
      <c r="C1695">
        <v>11.3934424793384</v>
      </c>
      <c r="D1695">
        <v>10.6830314403835</v>
      </c>
      <c r="E1695">
        <v>11.2727808110306</v>
      </c>
      <c r="F1695">
        <v>11.424190438533</v>
      </c>
      <c r="G1695">
        <v>8.1414287035055501</v>
      </c>
      <c r="H1695">
        <v>6.5672609813702199</v>
      </c>
      <c r="I1695">
        <v>7.3248528973782001</v>
      </c>
      <c r="J1695">
        <v>7.6902871800793697</v>
      </c>
      <c r="K1695">
        <v>7.2744005186319702</v>
      </c>
      <c r="L1695">
        <v>8.1310430613540596</v>
      </c>
      <c r="M1695">
        <v>8.9021037356644808</v>
      </c>
      <c r="N1695">
        <v>7.2084909230454501</v>
      </c>
      <c r="O1695">
        <v>7.3795802436036704</v>
      </c>
      <c r="P1695">
        <v>8.2276395268935296</v>
      </c>
      <c r="Q1695">
        <v>8.7320873585316594</v>
      </c>
      <c r="R1695">
        <v>5.5617782444839996</v>
      </c>
      <c r="S1695">
        <v>6.5371267486288502</v>
      </c>
      <c r="T1695" t="s">
        <v>3831</v>
      </c>
      <c r="U1695">
        <v>3.5727944030000001</v>
      </c>
      <c r="V1695" s="2">
        <v>4.73321E-9</v>
      </c>
    </row>
    <row r="1696" spans="1:22" x14ac:dyDescent="0.25">
      <c r="A1696" t="s">
        <v>4762</v>
      </c>
      <c r="B1696">
        <v>8.9134226157818404</v>
      </c>
      <c r="C1696">
        <v>8.3930188485759007</v>
      </c>
      <c r="D1696">
        <v>9.1243146923969096</v>
      </c>
      <c r="E1696">
        <v>8.5434378836921407</v>
      </c>
      <c r="F1696">
        <v>8.9360654582581702</v>
      </c>
      <c r="G1696">
        <v>5.5980435647323796</v>
      </c>
      <c r="H1696">
        <v>4.9869387649444397</v>
      </c>
      <c r="I1696">
        <v>5.6058232052332801</v>
      </c>
      <c r="J1696">
        <v>4.9860923238808397</v>
      </c>
      <c r="K1696">
        <v>5.0665240866905297</v>
      </c>
      <c r="L1696">
        <v>1.0607391578576799</v>
      </c>
      <c r="M1696">
        <v>4.6980350731296596</v>
      </c>
      <c r="N1696">
        <v>5.57004390571083</v>
      </c>
      <c r="O1696">
        <v>6.2688685141840299</v>
      </c>
      <c r="P1696">
        <v>5.2191723934637801</v>
      </c>
      <c r="Q1696">
        <v>5.4595004728938799</v>
      </c>
      <c r="R1696">
        <v>5.9258594133956404</v>
      </c>
      <c r="S1696">
        <v>7.2736986393911804</v>
      </c>
      <c r="T1696" t="s">
        <v>4763</v>
      </c>
      <c r="U1696">
        <v>3.5728719369999999</v>
      </c>
      <c r="V1696" s="2">
        <v>4.62294E-7</v>
      </c>
    </row>
    <row r="1697" spans="1:22" x14ac:dyDescent="0.25">
      <c r="A1697" t="s">
        <v>4764</v>
      </c>
      <c r="B1697">
        <v>7.54389795079745</v>
      </c>
      <c r="C1697">
        <v>6.7635390529356298</v>
      </c>
      <c r="D1697">
        <v>7.21154959855299</v>
      </c>
      <c r="E1697">
        <v>6.8336706299910297</v>
      </c>
      <c r="F1697">
        <v>6.77822566361061</v>
      </c>
      <c r="G1697">
        <v>4.18727684323009</v>
      </c>
      <c r="H1697">
        <v>4.9130186342236799</v>
      </c>
      <c r="I1697">
        <v>4.7031394692970103</v>
      </c>
      <c r="J1697">
        <v>4.5424933199022899</v>
      </c>
      <c r="K1697">
        <v>3.9063999958879401</v>
      </c>
      <c r="L1697">
        <v>1.6947910660282399</v>
      </c>
      <c r="M1697">
        <v>4.5914400647923603</v>
      </c>
      <c r="N1697">
        <v>4.6573713325417199</v>
      </c>
      <c r="O1697">
        <v>0.73500219349531004</v>
      </c>
      <c r="P1697">
        <v>4.9791976617379499</v>
      </c>
      <c r="Q1697">
        <v>1.9979426933873901</v>
      </c>
      <c r="R1697">
        <v>-0.44496919881779201</v>
      </c>
      <c r="S1697">
        <v>4.4262915952903903</v>
      </c>
      <c r="T1697" t="s">
        <v>4765</v>
      </c>
      <c r="U1697">
        <v>3.5731461430000002</v>
      </c>
      <c r="V1697" s="2">
        <v>8.7219599999999994E-6</v>
      </c>
    </row>
    <row r="1698" spans="1:22" x14ac:dyDescent="0.25">
      <c r="A1698" t="s">
        <v>4766</v>
      </c>
      <c r="B1698">
        <v>9.0693192543510008</v>
      </c>
      <c r="C1698">
        <v>8.9379343097833992</v>
      </c>
      <c r="D1698">
        <v>8.2904174919180296</v>
      </c>
      <c r="E1698">
        <v>8.8795229063289405</v>
      </c>
      <c r="F1698">
        <v>8.0980757843746893</v>
      </c>
      <c r="G1698">
        <v>3.3639560037114502</v>
      </c>
      <c r="H1698">
        <v>4.5046903010421202</v>
      </c>
      <c r="I1698">
        <v>4.1237406797041398</v>
      </c>
      <c r="J1698">
        <v>6.1215873907629597</v>
      </c>
      <c r="K1698">
        <v>5.5625935136239901</v>
      </c>
      <c r="L1698">
        <v>5.8486504796813703</v>
      </c>
      <c r="M1698">
        <v>3.8818897169959499</v>
      </c>
      <c r="N1698">
        <v>6.0306097583242204</v>
      </c>
      <c r="O1698">
        <v>5.5673811638044297</v>
      </c>
      <c r="P1698">
        <v>5.41011719269257</v>
      </c>
      <c r="Q1698">
        <v>5.2558443708809097</v>
      </c>
      <c r="R1698">
        <v>6.4537151049499002</v>
      </c>
      <c r="S1698">
        <v>3.9323257923900901</v>
      </c>
      <c r="T1698" t="s">
        <v>3475</v>
      </c>
      <c r="U1698">
        <v>3.5737384520000002</v>
      </c>
      <c r="V1698" s="2">
        <v>1.7097500000000001E-8</v>
      </c>
    </row>
    <row r="1699" spans="1:22" x14ac:dyDescent="0.25">
      <c r="A1699" t="s">
        <v>4767</v>
      </c>
      <c r="B1699">
        <v>10.140940939624</v>
      </c>
      <c r="C1699">
        <v>10.5813032243306</v>
      </c>
      <c r="D1699">
        <v>9.8544006000320206</v>
      </c>
      <c r="E1699">
        <v>10.319674378683899</v>
      </c>
      <c r="F1699">
        <v>9.9339507001602207</v>
      </c>
      <c r="G1699">
        <v>7.0547030717024501</v>
      </c>
      <c r="H1699">
        <v>5.9135285300056504</v>
      </c>
      <c r="I1699">
        <v>6.3624120254892702</v>
      </c>
      <c r="J1699">
        <v>7.0222168770366196</v>
      </c>
      <c r="K1699">
        <v>8.1647852726965109</v>
      </c>
      <c r="L1699">
        <v>6.4133012760434198</v>
      </c>
      <c r="M1699">
        <v>6.4276681832016598</v>
      </c>
      <c r="N1699">
        <v>4.0180643893603598</v>
      </c>
      <c r="O1699">
        <v>8.0286724665016393</v>
      </c>
      <c r="P1699">
        <v>6.6425225233080996</v>
      </c>
      <c r="Q1699">
        <v>5.7851895712745502</v>
      </c>
      <c r="R1699">
        <v>6.8976022642699304</v>
      </c>
      <c r="S1699">
        <v>6.9516402444792504</v>
      </c>
      <c r="T1699" t="s">
        <v>4525</v>
      </c>
      <c r="U1699">
        <v>3.5751073</v>
      </c>
      <c r="V1699" s="2">
        <v>7.2123899999999997E-9</v>
      </c>
    </row>
    <row r="1700" spans="1:22" x14ac:dyDescent="0.25">
      <c r="A1700" t="s">
        <v>4768</v>
      </c>
      <c r="B1700">
        <v>6.7318077672576901</v>
      </c>
      <c r="C1700">
        <v>9.7374466189483897</v>
      </c>
      <c r="D1700">
        <v>9.8048157353785008</v>
      </c>
      <c r="E1700">
        <v>8.9394769585780498</v>
      </c>
      <c r="F1700">
        <v>6.8761006536425304</v>
      </c>
      <c r="G1700">
        <v>5.1353419612485203</v>
      </c>
      <c r="H1700">
        <v>2.9157694550259801</v>
      </c>
      <c r="I1700">
        <v>5.8066308166079299</v>
      </c>
      <c r="J1700">
        <v>5.85929374765771</v>
      </c>
      <c r="K1700">
        <v>5.7706625716155999</v>
      </c>
      <c r="L1700">
        <v>4.8203219481120998</v>
      </c>
      <c r="M1700">
        <v>3.5684456342967801</v>
      </c>
      <c r="N1700">
        <v>5.8355148485094901</v>
      </c>
      <c r="O1700">
        <v>4.6423203450368504</v>
      </c>
      <c r="P1700">
        <v>5.71006526966862</v>
      </c>
      <c r="Q1700">
        <v>3.47456583453847</v>
      </c>
      <c r="R1700">
        <v>5.4899571115399297</v>
      </c>
      <c r="S1700">
        <v>3.8700588851432798</v>
      </c>
      <c r="T1700" t="s">
        <v>4769</v>
      </c>
      <c r="U1700">
        <v>3.5795488980000001</v>
      </c>
      <c r="V1700">
        <v>3.48563E-3</v>
      </c>
    </row>
    <row r="1701" spans="1:22" x14ac:dyDescent="0.25">
      <c r="A1701" t="s">
        <v>4770</v>
      </c>
      <c r="B1701">
        <v>6.9650766134788702</v>
      </c>
      <c r="C1701">
        <v>7.6707695360601402</v>
      </c>
      <c r="D1701">
        <v>7.7829752828238696</v>
      </c>
      <c r="E1701">
        <v>7.5015537918649597</v>
      </c>
      <c r="F1701">
        <v>7.3857450825527904</v>
      </c>
      <c r="G1701">
        <v>5.5705418642014202</v>
      </c>
      <c r="H1701">
        <v>6.15348515193305</v>
      </c>
      <c r="I1701">
        <v>1.38471296242205</v>
      </c>
      <c r="J1701">
        <v>3.90746755824004</v>
      </c>
      <c r="K1701">
        <v>-0.22549755489034101</v>
      </c>
      <c r="L1701">
        <v>4.2332668683248604</v>
      </c>
      <c r="M1701">
        <v>6.1051144150466197</v>
      </c>
      <c r="N1701">
        <v>1.1758758509770599</v>
      </c>
      <c r="O1701">
        <v>1.96502695956514</v>
      </c>
      <c r="P1701">
        <v>3.84108751129593</v>
      </c>
      <c r="Q1701">
        <v>7.7291972189618301</v>
      </c>
      <c r="R1701">
        <v>4.0741971352531703</v>
      </c>
      <c r="S1701">
        <v>4.5349206866955898</v>
      </c>
      <c r="T1701" t="s">
        <v>4771</v>
      </c>
      <c r="U1701">
        <v>3.5805012440000001</v>
      </c>
      <c r="V1701" s="2">
        <v>9.4757400000000002E-5</v>
      </c>
    </row>
    <row r="1702" spans="1:22" x14ac:dyDescent="0.25">
      <c r="A1702" t="s">
        <v>4772</v>
      </c>
      <c r="B1702">
        <v>4.6066909472152204</v>
      </c>
      <c r="C1702">
        <v>5.0420226540392701</v>
      </c>
      <c r="D1702">
        <v>5.9809986538293796</v>
      </c>
      <c r="E1702">
        <v>6.6108432498337599</v>
      </c>
      <c r="F1702">
        <v>6.7483820650883999</v>
      </c>
      <c r="G1702">
        <v>4.6181681638876197</v>
      </c>
      <c r="H1702">
        <v>3.7149598183503199</v>
      </c>
      <c r="I1702">
        <v>0.93039672672545504</v>
      </c>
      <c r="J1702">
        <v>2.90769827870125</v>
      </c>
      <c r="K1702">
        <v>1.29936189765156</v>
      </c>
      <c r="L1702">
        <v>-1.1127866970487701</v>
      </c>
      <c r="M1702">
        <v>4.3112342562289303</v>
      </c>
      <c r="N1702">
        <v>4.31487775736821</v>
      </c>
      <c r="O1702">
        <v>1.3485157172354501</v>
      </c>
      <c r="P1702">
        <v>-0.49025349363434501</v>
      </c>
      <c r="Q1702">
        <v>4.4798384555966404</v>
      </c>
      <c r="R1702">
        <v>4.12459282540582</v>
      </c>
      <c r="S1702">
        <v>-1.68872940851336</v>
      </c>
      <c r="T1702" t="s">
        <v>4773</v>
      </c>
      <c r="U1702">
        <v>3.585643337</v>
      </c>
      <c r="V1702">
        <v>2.5402699999999999E-4</v>
      </c>
    </row>
    <row r="1703" spans="1:22" x14ac:dyDescent="0.25">
      <c r="A1703" t="s">
        <v>4774</v>
      </c>
      <c r="B1703">
        <v>8.2065030615083199</v>
      </c>
      <c r="C1703">
        <v>9.4896557220619098</v>
      </c>
      <c r="D1703">
        <v>8.4524838317050399</v>
      </c>
      <c r="E1703">
        <v>8.2434058435483593</v>
      </c>
      <c r="F1703">
        <v>8.7736604613100209</v>
      </c>
      <c r="G1703">
        <v>5.9132125594893203</v>
      </c>
      <c r="H1703">
        <v>3.6971844356394601</v>
      </c>
      <c r="I1703">
        <v>5.9486615814336501</v>
      </c>
      <c r="J1703">
        <v>3.91864383556138</v>
      </c>
      <c r="K1703">
        <v>5.5538673237601799</v>
      </c>
      <c r="L1703">
        <v>5.1778779381911999</v>
      </c>
      <c r="M1703">
        <v>6.23384972274311</v>
      </c>
      <c r="N1703">
        <v>3.9268818502004001</v>
      </c>
      <c r="O1703">
        <v>5.7933705086046698</v>
      </c>
      <c r="P1703">
        <v>3.3125925723435299</v>
      </c>
      <c r="Q1703">
        <v>5.3898765174340602</v>
      </c>
      <c r="R1703">
        <v>4.73760564808914</v>
      </c>
      <c r="S1703">
        <v>6.0102382789940503</v>
      </c>
      <c r="T1703" t="s">
        <v>4567</v>
      </c>
      <c r="U1703">
        <v>3.5859215710000001</v>
      </c>
      <c r="V1703" s="2">
        <v>1.27972E-7</v>
      </c>
    </row>
    <row r="1704" spans="1:22" x14ac:dyDescent="0.25">
      <c r="A1704" t="s">
        <v>4775</v>
      </c>
      <c r="B1704">
        <v>10.1331807522698</v>
      </c>
      <c r="C1704">
        <v>9.7380643852666999</v>
      </c>
      <c r="D1704">
        <v>9.5583958390018005</v>
      </c>
      <c r="E1704">
        <v>9.82806252235447</v>
      </c>
      <c r="F1704">
        <v>9.2074812286444292</v>
      </c>
      <c r="G1704">
        <v>5.9911884854879398</v>
      </c>
      <c r="H1704">
        <v>5.1259155494747199</v>
      </c>
      <c r="I1704">
        <v>5.9955953172199496</v>
      </c>
      <c r="J1704">
        <v>4.6739916542512203</v>
      </c>
      <c r="K1704">
        <v>6.1258225850654702</v>
      </c>
      <c r="L1704">
        <v>6.1397109608932201</v>
      </c>
      <c r="M1704">
        <v>5.9406131179991704</v>
      </c>
      <c r="N1704">
        <v>5.9686345409695196</v>
      </c>
      <c r="O1704">
        <v>4.0532069335660204</v>
      </c>
      <c r="P1704">
        <v>4.4769259980965703</v>
      </c>
      <c r="Q1704">
        <v>7.2312086981044201</v>
      </c>
      <c r="R1704">
        <v>10.330073192521199</v>
      </c>
      <c r="S1704">
        <v>7.3340846386417899</v>
      </c>
      <c r="T1704" t="s">
        <v>3167</v>
      </c>
      <c r="U1704">
        <v>3.5863468169999999</v>
      </c>
      <c r="V1704" s="2">
        <v>1.88629E-6</v>
      </c>
    </row>
    <row r="1705" spans="1:22" x14ac:dyDescent="0.25">
      <c r="A1705" t="s">
        <v>4776</v>
      </c>
      <c r="B1705">
        <v>8.3572797142196595</v>
      </c>
      <c r="C1705">
        <v>7.8589650500666997</v>
      </c>
      <c r="D1705">
        <v>8.2419645648986197</v>
      </c>
      <c r="E1705">
        <v>8.0780472395999006</v>
      </c>
      <c r="F1705">
        <v>8.4272592004462297</v>
      </c>
      <c r="G1705">
        <v>5.3990275009117203</v>
      </c>
      <c r="H1705">
        <v>4.02968256787684</v>
      </c>
      <c r="I1705">
        <v>5.2666366425139897</v>
      </c>
      <c r="J1705">
        <v>5.8031546931792697</v>
      </c>
      <c r="K1705">
        <v>6.1776926026058403</v>
      </c>
      <c r="L1705">
        <v>2.1576905135820499</v>
      </c>
      <c r="M1705">
        <v>4.12741867525797</v>
      </c>
      <c r="N1705">
        <v>6.0723480877140297</v>
      </c>
      <c r="O1705">
        <v>3.3073702333059001</v>
      </c>
      <c r="P1705">
        <v>4.5617965701999301</v>
      </c>
      <c r="Q1705">
        <v>5.5538059004633098</v>
      </c>
      <c r="R1705">
        <v>2.1999392677960401</v>
      </c>
      <c r="S1705">
        <v>5.2257839176641001</v>
      </c>
      <c r="T1705" t="s">
        <v>2716</v>
      </c>
      <c r="U1705">
        <v>3.5863687560000002</v>
      </c>
      <c r="V1705" s="2">
        <v>3.5989999999999999E-7</v>
      </c>
    </row>
    <row r="1706" spans="1:22" x14ac:dyDescent="0.25">
      <c r="A1706" t="s">
        <v>4777</v>
      </c>
      <c r="B1706">
        <v>7.9276369443406098</v>
      </c>
      <c r="C1706">
        <v>8.9569772154645797</v>
      </c>
      <c r="D1706">
        <v>7.7775656873009202</v>
      </c>
      <c r="E1706">
        <v>8.6087397669587098</v>
      </c>
      <c r="F1706">
        <v>8.8430975853339095</v>
      </c>
      <c r="G1706">
        <v>5.7199035128320501</v>
      </c>
      <c r="H1706">
        <v>5.6642894061381597</v>
      </c>
      <c r="I1706">
        <v>5.9632290299609698</v>
      </c>
      <c r="J1706">
        <v>4.6311101043680196</v>
      </c>
      <c r="K1706">
        <v>2.8324849902875999</v>
      </c>
      <c r="L1706">
        <v>4.3137464991038996</v>
      </c>
      <c r="M1706">
        <v>4.2558859039633896</v>
      </c>
      <c r="N1706">
        <v>4.533089847277</v>
      </c>
      <c r="O1706">
        <v>7.0631890443316401</v>
      </c>
      <c r="P1706">
        <v>4.3863902140130504</v>
      </c>
      <c r="Q1706">
        <v>5.4299540039437098</v>
      </c>
      <c r="R1706">
        <v>2.35337975561725</v>
      </c>
      <c r="S1706">
        <v>5.7133301464774799</v>
      </c>
      <c r="T1706" t="s">
        <v>4778</v>
      </c>
      <c r="U1706">
        <v>3.587420174</v>
      </c>
      <c r="V1706" s="2">
        <v>3.8215299999999999E-7</v>
      </c>
    </row>
    <row r="1707" spans="1:22" x14ac:dyDescent="0.25">
      <c r="A1707" t="s">
        <v>4779</v>
      </c>
      <c r="B1707">
        <v>7.0776158036700503</v>
      </c>
      <c r="C1707">
        <v>6.7737537463416198</v>
      </c>
      <c r="D1707">
        <v>7.4423978217826399</v>
      </c>
      <c r="E1707">
        <v>6.2560709004425696</v>
      </c>
      <c r="F1707">
        <v>6.7562440661773797</v>
      </c>
      <c r="G1707">
        <v>4.8541852004617301</v>
      </c>
      <c r="H1707">
        <v>2.6016252118338299</v>
      </c>
      <c r="I1707">
        <v>1.7283559194143401</v>
      </c>
      <c r="J1707">
        <v>3.67642539187593</v>
      </c>
      <c r="K1707">
        <v>2.9772432831605902</v>
      </c>
      <c r="L1707">
        <v>2.4049576035575302</v>
      </c>
      <c r="M1707">
        <v>4.22556800537913</v>
      </c>
      <c r="N1707">
        <v>5.1993857402121497</v>
      </c>
      <c r="O1707">
        <v>4.6928121481115097</v>
      </c>
      <c r="P1707">
        <v>2.1408440826457298</v>
      </c>
      <c r="Q1707">
        <v>3.26579692475975</v>
      </c>
      <c r="R1707">
        <v>3.44308941624322</v>
      </c>
      <c r="S1707">
        <v>1.3452828175935101</v>
      </c>
      <c r="T1707" t="s">
        <v>4780</v>
      </c>
      <c r="U1707">
        <v>3.5877109489999999</v>
      </c>
      <c r="V1707" s="2">
        <v>9.3670399999999999E-8</v>
      </c>
    </row>
    <row r="1708" spans="1:22" x14ac:dyDescent="0.25">
      <c r="A1708" t="s">
        <v>4781</v>
      </c>
      <c r="B1708">
        <v>8.8354311576528897</v>
      </c>
      <c r="C1708">
        <v>7.89968017125031</v>
      </c>
      <c r="D1708">
        <v>8.4573570733818606</v>
      </c>
      <c r="E1708">
        <v>7.2571002179529804</v>
      </c>
      <c r="F1708">
        <v>7.0489303766427396</v>
      </c>
      <c r="G1708">
        <v>4.8468693605492303</v>
      </c>
      <c r="H1708">
        <v>2.25253676669618</v>
      </c>
      <c r="I1708">
        <v>5.3202969277080303</v>
      </c>
      <c r="J1708">
        <v>1.7820310662591701</v>
      </c>
      <c r="K1708">
        <v>5.4048452333900503</v>
      </c>
      <c r="L1708">
        <v>5.1592012864419701</v>
      </c>
      <c r="M1708">
        <v>2.2551683462657102</v>
      </c>
      <c r="N1708">
        <v>4.8093784278616303</v>
      </c>
      <c r="O1708">
        <v>2.7590705908069002</v>
      </c>
      <c r="P1708">
        <v>4.6855869980486702</v>
      </c>
      <c r="Q1708">
        <v>4.8152885007498503</v>
      </c>
      <c r="R1708">
        <v>6.9796161129188397</v>
      </c>
      <c r="S1708">
        <v>4.9803224026536901</v>
      </c>
      <c r="T1708" t="s">
        <v>3761</v>
      </c>
      <c r="U1708">
        <v>3.5881450290000001</v>
      </c>
      <c r="V1708" s="2">
        <v>1.0720000000000001E-5</v>
      </c>
    </row>
    <row r="1709" spans="1:22" x14ac:dyDescent="0.25">
      <c r="A1709" t="s">
        <v>4782</v>
      </c>
      <c r="B1709">
        <v>6.0124301180696298</v>
      </c>
      <c r="C1709">
        <v>6.5210962916653896</v>
      </c>
      <c r="D1709">
        <v>6.9735194396850204</v>
      </c>
      <c r="E1709">
        <v>7.4191933448977503</v>
      </c>
      <c r="F1709">
        <v>7.0630876331393004</v>
      </c>
      <c r="G1709">
        <v>2.7240171804064701</v>
      </c>
      <c r="H1709">
        <v>2.5595652309318702</v>
      </c>
      <c r="I1709">
        <v>4.3185120800840604</v>
      </c>
      <c r="J1709">
        <v>3.19887127951782</v>
      </c>
      <c r="K1709">
        <v>2.9617159244835598</v>
      </c>
      <c r="L1709">
        <v>3.6841679196099002</v>
      </c>
      <c r="M1709">
        <v>2.3561438102252801</v>
      </c>
      <c r="N1709">
        <v>2.8720801365093398</v>
      </c>
      <c r="O1709">
        <v>2.7299007589478799</v>
      </c>
      <c r="P1709">
        <v>2.7338315442521601</v>
      </c>
      <c r="Q1709">
        <v>2.3873073908889002</v>
      </c>
      <c r="R1709">
        <v>6.6888699228723203</v>
      </c>
      <c r="S1709">
        <v>2.5073126044119398</v>
      </c>
      <c r="T1709" t="s">
        <v>4783</v>
      </c>
      <c r="U1709">
        <v>3.588457998</v>
      </c>
      <c r="V1709" s="2">
        <v>2.4730499999999998E-7</v>
      </c>
    </row>
    <row r="1710" spans="1:22" x14ac:dyDescent="0.25">
      <c r="A1710" t="s">
        <v>4784</v>
      </c>
      <c r="B1710">
        <v>6.6855435489724302</v>
      </c>
      <c r="C1710">
        <v>9.1699217453560795</v>
      </c>
      <c r="D1710">
        <v>8.0345761459469198</v>
      </c>
      <c r="E1710">
        <v>8.1202695048110893</v>
      </c>
      <c r="F1710">
        <v>8.06889755733709</v>
      </c>
      <c r="G1710">
        <v>3.81820635680306</v>
      </c>
      <c r="H1710">
        <v>5.8283269264148201</v>
      </c>
      <c r="I1710">
        <v>3.8543448049662699</v>
      </c>
      <c r="J1710">
        <v>4.1686500576397396</v>
      </c>
      <c r="K1710">
        <v>3.9568372812782502</v>
      </c>
      <c r="L1710">
        <v>3.2082831384125199</v>
      </c>
      <c r="M1710">
        <v>4.5161538610118397</v>
      </c>
      <c r="N1710">
        <v>4.16670741212089</v>
      </c>
      <c r="O1710">
        <v>6.5167463979467204</v>
      </c>
      <c r="P1710">
        <v>6.3545826291532803</v>
      </c>
      <c r="Q1710">
        <v>3.5931505601847098</v>
      </c>
      <c r="R1710">
        <v>3.9609842525002699</v>
      </c>
      <c r="S1710">
        <v>3.6104992801899298</v>
      </c>
      <c r="T1710" t="s">
        <v>4785</v>
      </c>
      <c r="U1710">
        <v>3.5886514730000001</v>
      </c>
      <c r="V1710" s="2">
        <v>4.9274599999999997E-5</v>
      </c>
    </row>
    <row r="1711" spans="1:22" x14ac:dyDescent="0.25">
      <c r="A1711" t="s">
        <v>4786</v>
      </c>
      <c r="B1711">
        <v>13.229979893123</v>
      </c>
      <c r="C1711">
        <v>12.853010847617099</v>
      </c>
      <c r="D1711">
        <v>12.8854164999576</v>
      </c>
      <c r="E1711">
        <v>12.731589723109799</v>
      </c>
      <c r="F1711">
        <v>12.531896547155201</v>
      </c>
      <c r="G1711">
        <v>8.97472087902044</v>
      </c>
      <c r="H1711">
        <v>8.8636631503153396</v>
      </c>
      <c r="I1711">
        <v>8.5740799310972893</v>
      </c>
      <c r="J1711">
        <v>8.5423524719961499</v>
      </c>
      <c r="K1711">
        <v>8.7855668983544195</v>
      </c>
      <c r="L1711">
        <v>8.3953580452324292</v>
      </c>
      <c r="M1711">
        <v>8.8789107541274603</v>
      </c>
      <c r="N1711">
        <v>7.9029231440486196</v>
      </c>
      <c r="O1711">
        <v>8.42038471000774</v>
      </c>
      <c r="P1711">
        <v>7.6414564358684203</v>
      </c>
      <c r="Q1711">
        <v>11.3604838962187</v>
      </c>
      <c r="R1711">
        <v>12.2101520018521</v>
      </c>
      <c r="S1711">
        <v>11.7931712488625</v>
      </c>
      <c r="T1711" t="s">
        <v>4787</v>
      </c>
      <c r="U1711">
        <v>3.5892076589999999</v>
      </c>
      <c r="V1711" s="2">
        <v>1.0467300000000001E-6</v>
      </c>
    </row>
    <row r="1712" spans="1:22" x14ac:dyDescent="0.25">
      <c r="A1712" t="s">
        <v>4788</v>
      </c>
      <c r="B1712">
        <v>6.3785358991679599</v>
      </c>
      <c r="C1712">
        <v>7.5474891596927201</v>
      </c>
      <c r="D1712">
        <v>6.8404519037592904</v>
      </c>
      <c r="E1712">
        <v>6.9680838381546897</v>
      </c>
      <c r="F1712">
        <v>5.1932395036182299</v>
      </c>
      <c r="G1712">
        <v>5.8157931487233903</v>
      </c>
      <c r="H1712">
        <v>3.8244623807828599</v>
      </c>
      <c r="I1712">
        <v>4.0974506755577602</v>
      </c>
      <c r="J1712">
        <v>1.6533810899685699</v>
      </c>
      <c r="K1712">
        <v>4.6383635058978596</v>
      </c>
      <c r="L1712">
        <v>2.3351973869107598</v>
      </c>
      <c r="M1712">
        <v>2.9628266155303198</v>
      </c>
      <c r="N1712">
        <v>2.0107082392077902</v>
      </c>
      <c r="O1712">
        <v>0.98790292052019002</v>
      </c>
      <c r="P1712">
        <v>4.3324859634823296</v>
      </c>
      <c r="Q1712">
        <v>1.7614980445501001</v>
      </c>
      <c r="R1712">
        <v>1.77627246816688</v>
      </c>
      <c r="S1712">
        <v>2.7504350004320499</v>
      </c>
      <c r="T1712" t="s">
        <v>2348</v>
      </c>
      <c r="U1712">
        <v>3.5896541040000001</v>
      </c>
      <c r="V1712" s="2">
        <v>3.26465E-5</v>
      </c>
    </row>
    <row r="1713" spans="1:22" x14ac:dyDescent="0.25">
      <c r="A1713" t="s">
        <v>4789</v>
      </c>
      <c r="B1713">
        <v>8.2891718792629607</v>
      </c>
      <c r="C1713">
        <v>7.8272023184919401</v>
      </c>
      <c r="D1713">
        <v>7.5053240906927696</v>
      </c>
      <c r="E1713">
        <v>7.9690923398632503</v>
      </c>
      <c r="F1713">
        <v>8.7160292344021393</v>
      </c>
      <c r="G1713">
        <v>3.83709553566317</v>
      </c>
      <c r="H1713">
        <v>4.8013345837862396</v>
      </c>
      <c r="I1713">
        <v>3.5800489798552402</v>
      </c>
      <c r="J1713">
        <v>5.8290833685516601</v>
      </c>
      <c r="K1713">
        <v>3.7763672295739199</v>
      </c>
      <c r="L1713">
        <v>5.0437644423101702</v>
      </c>
      <c r="M1713">
        <v>5.4357285925531702</v>
      </c>
      <c r="N1713">
        <v>4.8034388779608301</v>
      </c>
      <c r="O1713">
        <v>4.2668240128067199</v>
      </c>
      <c r="P1713">
        <v>4.2243027269674398</v>
      </c>
      <c r="Q1713">
        <v>3.5554235315619001</v>
      </c>
      <c r="R1713">
        <v>4.14285451162133</v>
      </c>
      <c r="S1713">
        <v>4.8180887329395397</v>
      </c>
      <c r="T1713" t="s">
        <v>4790</v>
      </c>
      <c r="U1713">
        <v>3.5910289629999999</v>
      </c>
      <c r="V1713" s="2">
        <v>4.5080200000000002E-8</v>
      </c>
    </row>
    <row r="1714" spans="1:22" x14ac:dyDescent="0.25">
      <c r="A1714" t="s">
        <v>4791</v>
      </c>
      <c r="B1714">
        <v>6.2228200139942196</v>
      </c>
      <c r="C1714">
        <v>6.2876809861638003</v>
      </c>
      <c r="D1714">
        <v>4.38663163288623</v>
      </c>
      <c r="E1714">
        <v>7.3535517821283998</v>
      </c>
      <c r="F1714">
        <v>6.5137339114298998</v>
      </c>
      <c r="G1714">
        <v>3.3072244932848802</v>
      </c>
      <c r="H1714">
        <v>2.5736411289187502</v>
      </c>
      <c r="I1714">
        <v>2.2294341091000298</v>
      </c>
      <c r="J1714">
        <v>2.52303496249827</v>
      </c>
      <c r="K1714">
        <v>2.6219697958838202</v>
      </c>
      <c r="L1714">
        <v>2.1004394792803098</v>
      </c>
      <c r="M1714">
        <v>2.3787335592653802</v>
      </c>
      <c r="N1714">
        <v>2.9455515223740698</v>
      </c>
      <c r="O1714">
        <v>2.9840241917168702</v>
      </c>
      <c r="P1714">
        <v>2.56754544764375</v>
      </c>
      <c r="Q1714">
        <v>2.0669846753762999</v>
      </c>
      <c r="R1714">
        <v>1.7244756535965999</v>
      </c>
      <c r="S1714">
        <v>3.2367069019953498</v>
      </c>
      <c r="T1714" t="s">
        <v>4792</v>
      </c>
      <c r="U1714">
        <v>3.594440133</v>
      </c>
      <c r="V1714">
        <v>1.1827540000000001E-3</v>
      </c>
    </row>
    <row r="1715" spans="1:22" x14ac:dyDescent="0.25">
      <c r="A1715" t="s">
        <v>4793</v>
      </c>
      <c r="B1715">
        <v>7.6293056148078602</v>
      </c>
      <c r="C1715">
        <v>8.1217567681311706</v>
      </c>
      <c r="D1715">
        <v>7.7566770702119001</v>
      </c>
      <c r="E1715">
        <v>8.0473257116728494</v>
      </c>
      <c r="F1715">
        <v>7.5005184565927197</v>
      </c>
      <c r="G1715">
        <v>3.32728496283117</v>
      </c>
      <c r="H1715">
        <v>3.1732393899489901</v>
      </c>
      <c r="I1715">
        <v>5.59293536460999</v>
      </c>
      <c r="J1715">
        <v>4.18627076036673</v>
      </c>
      <c r="K1715">
        <v>5.4132251027974503</v>
      </c>
      <c r="L1715">
        <v>3.56836050555426</v>
      </c>
      <c r="M1715">
        <v>2.7575566889394501</v>
      </c>
      <c r="N1715">
        <v>5.5887146355822601</v>
      </c>
      <c r="O1715">
        <v>3.0021804277162398</v>
      </c>
      <c r="P1715">
        <v>4.4371478237541897</v>
      </c>
      <c r="Q1715">
        <v>2.6749351442601101</v>
      </c>
      <c r="R1715">
        <v>6.0821703355884704</v>
      </c>
      <c r="S1715">
        <v>4.9913222925288903</v>
      </c>
      <c r="T1715" t="s">
        <v>4794</v>
      </c>
      <c r="U1715">
        <v>3.5960903059999998</v>
      </c>
      <c r="V1715" s="2">
        <v>6.0280200000000005E-8</v>
      </c>
    </row>
    <row r="1716" spans="1:22" x14ac:dyDescent="0.25">
      <c r="A1716" t="s">
        <v>4795</v>
      </c>
      <c r="B1716">
        <v>11.929148167727201</v>
      </c>
      <c r="C1716">
        <v>11.3746173161186</v>
      </c>
      <c r="D1716">
        <v>11.606668926943099</v>
      </c>
      <c r="E1716">
        <v>11.8515850894821</v>
      </c>
      <c r="F1716">
        <v>12.065989597997</v>
      </c>
      <c r="G1716">
        <v>7.1764913298992399</v>
      </c>
      <c r="H1716">
        <v>7.2201528965415402</v>
      </c>
      <c r="I1716">
        <v>7.6859674719569497</v>
      </c>
      <c r="J1716">
        <v>8.8296596356153803</v>
      </c>
      <c r="K1716">
        <v>8.6080170950483499</v>
      </c>
      <c r="L1716">
        <v>7.6472504619070802</v>
      </c>
      <c r="M1716">
        <v>7.5085078844862299</v>
      </c>
      <c r="N1716">
        <v>7.5427556318204898</v>
      </c>
      <c r="O1716">
        <v>8.2460840525658501</v>
      </c>
      <c r="P1716">
        <v>6.4994775941615597</v>
      </c>
      <c r="Q1716">
        <v>9.6336780444160706</v>
      </c>
      <c r="R1716">
        <v>9.9372895072483107</v>
      </c>
      <c r="S1716">
        <v>9.6662524125181104</v>
      </c>
      <c r="T1716" t="s">
        <v>3171</v>
      </c>
      <c r="U1716">
        <v>3.5962492030000002</v>
      </c>
      <c r="V1716" s="2">
        <v>1.25043E-8</v>
      </c>
    </row>
    <row r="1717" spans="1:22" x14ac:dyDescent="0.25">
      <c r="A1717" t="s">
        <v>4796</v>
      </c>
      <c r="B1717">
        <v>11.1390044826907</v>
      </c>
      <c r="C1717">
        <v>11.6084096191946</v>
      </c>
      <c r="D1717">
        <v>10.7022142510104</v>
      </c>
      <c r="E1717">
        <v>11.834861299142499</v>
      </c>
      <c r="F1717">
        <v>11.5282821883161</v>
      </c>
      <c r="G1717">
        <v>7.7852006897746397</v>
      </c>
      <c r="H1717">
        <v>7.6635702007464301</v>
      </c>
      <c r="I1717">
        <v>7.22232157296538</v>
      </c>
      <c r="J1717">
        <v>5.9901561666273899</v>
      </c>
      <c r="K1717">
        <v>8.3830994432281507</v>
      </c>
      <c r="L1717">
        <v>8.6092023826300696</v>
      </c>
      <c r="M1717">
        <v>8.0643402087998606</v>
      </c>
      <c r="N1717">
        <v>8.5698229574947593</v>
      </c>
      <c r="O1717">
        <v>5.7911081758320497</v>
      </c>
      <c r="P1717">
        <v>7.7536346188533898</v>
      </c>
      <c r="Q1717">
        <v>10.458672159525401</v>
      </c>
      <c r="R1717">
        <v>8.5711902430324098</v>
      </c>
      <c r="S1717">
        <v>6.0912872743721902</v>
      </c>
      <c r="T1717" t="s">
        <v>4179</v>
      </c>
      <c r="U1717">
        <v>3.5968923610000001</v>
      </c>
      <c r="V1717" s="2">
        <v>1.6044500000000001E-7</v>
      </c>
    </row>
    <row r="1718" spans="1:22" x14ac:dyDescent="0.25">
      <c r="A1718" t="s">
        <v>4797</v>
      </c>
      <c r="B1718">
        <v>8.8243917310905093</v>
      </c>
      <c r="C1718">
        <v>7.7693466157179101</v>
      </c>
      <c r="D1718">
        <v>7.6738651966529803</v>
      </c>
      <c r="E1718">
        <v>8.0960704749320396</v>
      </c>
      <c r="F1718">
        <v>7.3620805820972404</v>
      </c>
      <c r="G1718">
        <v>3.1673900443676901</v>
      </c>
      <c r="H1718">
        <v>2.6347326525375401</v>
      </c>
      <c r="I1718">
        <v>5.1285078754092099</v>
      </c>
      <c r="J1718">
        <v>3.5570301578196299</v>
      </c>
      <c r="K1718">
        <v>4.9965650048111101</v>
      </c>
      <c r="L1718">
        <v>3.5439041355741998</v>
      </c>
      <c r="M1718">
        <v>3.11821019891193</v>
      </c>
      <c r="N1718">
        <v>3.5198941066234002</v>
      </c>
      <c r="O1718">
        <v>6.2881850444232601</v>
      </c>
      <c r="P1718">
        <v>5.8158238829983802</v>
      </c>
      <c r="Q1718">
        <v>4.7031339308332401</v>
      </c>
      <c r="R1718">
        <v>6.03143048681848</v>
      </c>
      <c r="S1718">
        <v>4.02032439821257</v>
      </c>
      <c r="T1718" t="s">
        <v>4798</v>
      </c>
      <c r="U1718">
        <v>3.597063849</v>
      </c>
      <c r="V1718" s="2">
        <v>3.37903E-7</v>
      </c>
    </row>
    <row r="1719" spans="1:22" x14ac:dyDescent="0.25">
      <c r="A1719" t="s">
        <v>4799</v>
      </c>
      <c r="B1719">
        <v>12.0728477436387</v>
      </c>
      <c r="C1719">
        <v>12.564199040087299</v>
      </c>
      <c r="D1719">
        <v>11.7259051440157</v>
      </c>
      <c r="E1719">
        <v>12.2350592568223</v>
      </c>
      <c r="F1719">
        <v>11.9248911669315</v>
      </c>
      <c r="G1719">
        <v>9.2830056793663793</v>
      </c>
      <c r="H1719">
        <v>9.0312303118317701</v>
      </c>
      <c r="I1719">
        <v>8.59294993615684</v>
      </c>
      <c r="J1719">
        <v>8.46846683455456</v>
      </c>
      <c r="K1719">
        <v>8.2512234360446506</v>
      </c>
      <c r="L1719">
        <v>6.7415802402580001</v>
      </c>
      <c r="M1719">
        <v>9.0508129272878808</v>
      </c>
      <c r="N1719">
        <v>9.4787973205722</v>
      </c>
      <c r="O1719">
        <v>8.4234138752334804</v>
      </c>
      <c r="P1719">
        <v>8.7468834291789097</v>
      </c>
      <c r="Q1719">
        <v>8.2910527918923904</v>
      </c>
      <c r="R1719">
        <v>8.9126151382540098</v>
      </c>
      <c r="S1719">
        <v>7.31380725425708</v>
      </c>
      <c r="T1719" t="s">
        <v>4800</v>
      </c>
      <c r="U1719">
        <v>3.5979774569999998</v>
      </c>
      <c r="V1719" s="2">
        <v>2.5317000000000002E-10</v>
      </c>
    </row>
    <row r="1720" spans="1:22" x14ac:dyDescent="0.25">
      <c r="A1720" t="s">
        <v>4801</v>
      </c>
      <c r="B1720">
        <v>6.1721354396018402</v>
      </c>
      <c r="C1720">
        <v>7.4981088252937296</v>
      </c>
      <c r="D1720">
        <v>6.6447864281064799</v>
      </c>
      <c r="E1720">
        <v>6.8623447598725704</v>
      </c>
      <c r="F1720">
        <v>4.5085173920283497</v>
      </c>
      <c r="G1720">
        <v>3.59619572076274</v>
      </c>
      <c r="H1720">
        <v>1.5573365626836999</v>
      </c>
      <c r="I1720">
        <v>2.0744026766470101</v>
      </c>
      <c r="J1720">
        <v>3.2903359284393598</v>
      </c>
      <c r="K1720">
        <v>3.054327554426</v>
      </c>
      <c r="L1720">
        <v>1.9831669157793399</v>
      </c>
      <c r="M1720">
        <v>2.4218830508640701</v>
      </c>
      <c r="N1720">
        <v>3.17071025499828</v>
      </c>
      <c r="O1720">
        <v>3.2918098109598599</v>
      </c>
      <c r="P1720">
        <v>4.7063150438858097</v>
      </c>
      <c r="Q1720">
        <v>2.9822543605343599</v>
      </c>
      <c r="R1720">
        <v>1.4899025370218799</v>
      </c>
      <c r="S1720">
        <v>1.98768467756676</v>
      </c>
      <c r="T1720" t="s">
        <v>4802</v>
      </c>
      <c r="U1720">
        <v>3.5982304850000002</v>
      </c>
      <c r="V1720">
        <v>6.2858399999999996E-4</v>
      </c>
    </row>
    <row r="1721" spans="1:22" x14ac:dyDescent="0.25">
      <c r="A1721" t="s">
        <v>4803</v>
      </c>
      <c r="B1721">
        <v>9.5764597820356201</v>
      </c>
      <c r="C1721">
        <v>9.2506719541229003</v>
      </c>
      <c r="D1721">
        <v>9.0455680172602104</v>
      </c>
      <c r="E1721">
        <v>9.4973514961930405</v>
      </c>
      <c r="F1721">
        <v>8.9192170118731298</v>
      </c>
      <c r="G1721">
        <v>3.1300907000376998</v>
      </c>
      <c r="H1721">
        <v>3.44479956397576</v>
      </c>
      <c r="I1721">
        <v>4.0999179370890699</v>
      </c>
      <c r="J1721">
        <v>5.49771773790195</v>
      </c>
      <c r="K1721">
        <v>5.8960974359095699</v>
      </c>
      <c r="L1721">
        <v>4.6892152804788401</v>
      </c>
      <c r="M1721">
        <v>5.8678519966793896</v>
      </c>
      <c r="N1721">
        <v>6.2686626974224096</v>
      </c>
      <c r="O1721">
        <v>5.8794656238208196</v>
      </c>
      <c r="P1721">
        <v>4.50818776066619</v>
      </c>
      <c r="Q1721">
        <v>8.3278449707185995</v>
      </c>
      <c r="R1721">
        <v>7.8307959545746604</v>
      </c>
      <c r="S1721">
        <v>8.1191164688682793</v>
      </c>
      <c r="T1721" t="s">
        <v>4804</v>
      </c>
      <c r="U1721">
        <v>3.5994102579999998</v>
      </c>
      <c r="V1721" s="2">
        <v>4.0171299999999996E-6</v>
      </c>
    </row>
    <row r="1722" spans="1:22" x14ac:dyDescent="0.25">
      <c r="A1722" t="s">
        <v>4805</v>
      </c>
      <c r="B1722">
        <v>7.5039767560185098</v>
      </c>
      <c r="C1722">
        <v>7.0574015316632499</v>
      </c>
      <c r="D1722">
        <v>7.9420481931739602</v>
      </c>
      <c r="E1722">
        <v>6.3127631794034</v>
      </c>
      <c r="F1722">
        <v>7.8091996189771802</v>
      </c>
      <c r="G1722">
        <v>3.4468649452328002</v>
      </c>
      <c r="H1722">
        <v>1.9914991709263301</v>
      </c>
      <c r="I1722">
        <v>3.7033886781627201</v>
      </c>
      <c r="J1722">
        <v>4.3857416318763498</v>
      </c>
      <c r="K1722">
        <v>5.8271229087427603</v>
      </c>
      <c r="L1722">
        <v>3.3408755547606801</v>
      </c>
      <c r="M1722">
        <v>3.9079001288417201</v>
      </c>
      <c r="N1722">
        <v>3.25722187607008</v>
      </c>
      <c r="O1722">
        <v>3.7730785298123002</v>
      </c>
      <c r="P1722">
        <v>3.39903433899334</v>
      </c>
      <c r="Q1722">
        <v>3.76745352718084</v>
      </c>
      <c r="R1722">
        <v>3.88061696378622</v>
      </c>
      <c r="S1722">
        <v>3.7429116545048502</v>
      </c>
      <c r="T1722" t="s">
        <v>4806</v>
      </c>
      <c r="U1722">
        <v>3.6001770940000002</v>
      </c>
      <c r="V1722" s="2">
        <v>3.9646299999999997E-6</v>
      </c>
    </row>
    <row r="1723" spans="1:22" x14ac:dyDescent="0.25">
      <c r="A1723" t="s">
        <v>4807</v>
      </c>
      <c r="B1723">
        <v>8.9165056055334002</v>
      </c>
      <c r="C1723">
        <v>9.1621939203279492</v>
      </c>
      <c r="D1723">
        <v>9.2257494606159298</v>
      </c>
      <c r="E1723">
        <v>9.0956839507853999</v>
      </c>
      <c r="F1723">
        <v>9.1214146260815596</v>
      </c>
      <c r="G1723">
        <v>5.4663595669809704</v>
      </c>
      <c r="H1723">
        <v>4.0003696432457101</v>
      </c>
      <c r="I1723">
        <v>4.2437985399792701</v>
      </c>
      <c r="J1723">
        <v>5.18891517682707</v>
      </c>
      <c r="K1723">
        <v>5.4757885441062504</v>
      </c>
      <c r="L1723">
        <v>5.8629249381312896</v>
      </c>
      <c r="M1723">
        <v>5.6609058051167001</v>
      </c>
      <c r="N1723">
        <v>4.35522774623223</v>
      </c>
      <c r="O1723">
        <v>6.3000175324472103</v>
      </c>
      <c r="P1723">
        <v>5.1563076185326997</v>
      </c>
      <c r="Q1723">
        <v>5.93023822065551</v>
      </c>
      <c r="R1723">
        <v>8.0804247627013801</v>
      </c>
      <c r="S1723">
        <v>5.7741096903331002</v>
      </c>
      <c r="T1723" t="s">
        <v>4808</v>
      </c>
      <c r="U1723">
        <v>3.6046642979999999</v>
      </c>
      <c r="V1723" s="2">
        <v>2.0105099999999999E-8</v>
      </c>
    </row>
    <row r="1724" spans="1:22" x14ac:dyDescent="0.25">
      <c r="A1724" t="s">
        <v>4809</v>
      </c>
      <c r="B1724">
        <v>10.3791216484926</v>
      </c>
      <c r="C1724">
        <v>9.7083857378087792</v>
      </c>
      <c r="D1724">
        <v>10.1627702067575</v>
      </c>
      <c r="E1724">
        <v>10.0166439559196</v>
      </c>
      <c r="F1724">
        <v>10.0179817407522</v>
      </c>
      <c r="G1724">
        <v>7.0554733358984301</v>
      </c>
      <c r="H1724">
        <v>5.7771619274647898</v>
      </c>
      <c r="I1724">
        <v>6.5844304088143497</v>
      </c>
      <c r="J1724">
        <v>5.3059121701566196</v>
      </c>
      <c r="K1724">
        <v>5.9151718965201701</v>
      </c>
      <c r="L1724">
        <v>6.6664313808587901</v>
      </c>
      <c r="M1724">
        <v>5.4463422595975599</v>
      </c>
      <c r="N1724">
        <v>7.0683741593163401</v>
      </c>
      <c r="O1724">
        <v>6.9632741211361697</v>
      </c>
      <c r="P1724">
        <v>6.00288925765207</v>
      </c>
      <c r="Q1724">
        <v>4.9075636962496603</v>
      </c>
      <c r="R1724">
        <v>8.6424163832484897</v>
      </c>
      <c r="S1724">
        <v>7.5360630052886197</v>
      </c>
      <c r="T1724" t="s">
        <v>3220</v>
      </c>
      <c r="U1724">
        <v>3.6053265040000002</v>
      </c>
      <c r="V1724" s="2">
        <v>6.1872600000000004E-9</v>
      </c>
    </row>
    <row r="1725" spans="1:22" x14ac:dyDescent="0.25">
      <c r="A1725" t="s">
        <v>4810</v>
      </c>
      <c r="B1725">
        <v>7.7431581277959296</v>
      </c>
      <c r="C1725">
        <v>7.7134126361593101</v>
      </c>
      <c r="D1725">
        <v>8.2200662945231606</v>
      </c>
      <c r="E1725">
        <v>7.6880355501785704</v>
      </c>
      <c r="F1725">
        <v>7.6333694498281801</v>
      </c>
      <c r="G1725">
        <v>4.3168408495295898</v>
      </c>
      <c r="H1725">
        <v>4.33930131822365</v>
      </c>
      <c r="I1725">
        <v>5.5660022677104104</v>
      </c>
      <c r="J1725">
        <v>6.0212731691530799</v>
      </c>
      <c r="K1725">
        <v>2.83276851894037</v>
      </c>
      <c r="L1725">
        <v>2.2345626322657899</v>
      </c>
      <c r="M1725">
        <v>5.0380102990024698</v>
      </c>
      <c r="N1725">
        <v>2.0286752288146599</v>
      </c>
      <c r="O1725">
        <v>4.39832984627584</v>
      </c>
      <c r="P1725">
        <v>3.6409563457138399</v>
      </c>
      <c r="Q1725">
        <v>3.2890671840609098</v>
      </c>
      <c r="R1725">
        <v>6.6386574601820998</v>
      </c>
      <c r="S1725">
        <v>4.1777185111621797</v>
      </c>
      <c r="T1725" t="s">
        <v>4811</v>
      </c>
      <c r="U1725">
        <v>3.605595825</v>
      </c>
      <c r="V1725" s="2">
        <v>4.3655599999999998E-7</v>
      </c>
    </row>
    <row r="1726" spans="1:22" x14ac:dyDescent="0.25">
      <c r="A1726" t="s">
        <v>4812</v>
      </c>
      <c r="B1726">
        <v>6.57931895497825</v>
      </c>
      <c r="C1726">
        <v>7.1883850985506204</v>
      </c>
      <c r="D1726">
        <v>7.5729631651928502</v>
      </c>
      <c r="E1726">
        <v>6.4709028610458903</v>
      </c>
      <c r="F1726">
        <v>7.0068870564812196</v>
      </c>
      <c r="G1726">
        <v>3.64430624042323</v>
      </c>
      <c r="H1726">
        <v>2.97817732125278</v>
      </c>
      <c r="I1726">
        <v>6.1507688359472299</v>
      </c>
      <c r="J1726">
        <v>3.03148342101434</v>
      </c>
      <c r="K1726">
        <v>2.52702027582942</v>
      </c>
      <c r="L1726">
        <v>3.10835717809042</v>
      </c>
      <c r="M1726">
        <v>0.60644222813160797</v>
      </c>
      <c r="N1726">
        <v>4.6279511295989799</v>
      </c>
      <c r="O1726">
        <v>2.4876921399545302</v>
      </c>
      <c r="P1726">
        <v>4.5098351648410802</v>
      </c>
      <c r="Q1726">
        <v>4.9845346672651996</v>
      </c>
      <c r="R1726">
        <v>2.9511774560758801</v>
      </c>
      <c r="S1726">
        <v>1.99432627999073</v>
      </c>
      <c r="T1726" t="s">
        <v>4813</v>
      </c>
      <c r="U1726">
        <v>3.6096858630000002</v>
      </c>
      <c r="V1726" s="2">
        <v>5.31718E-7</v>
      </c>
    </row>
    <row r="1727" spans="1:22" x14ac:dyDescent="0.25">
      <c r="A1727" t="s">
        <v>4814</v>
      </c>
      <c r="B1727">
        <v>5.5047061888966402</v>
      </c>
      <c r="C1727">
        <v>5.3987026546956098</v>
      </c>
      <c r="D1727">
        <v>6.5334216257434399</v>
      </c>
      <c r="E1727">
        <v>6.10171730169687</v>
      </c>
      <c r="F1727">
        <v>6.0265278688064896</v>
      </c>
      <c r="G1727">
        <v>0.91441144428101095</v>
      </c>
      <c r="H1727">
        <v>3.41759601296667</v>
      </c>
      <c r="I1727">
        <v>1.00532812069528</v>
      </c>
      <c r="J1727">
        <v>4.9636729432448901</v>
      </c>
      <c r="K1727">
        <v>2.1308979312074898</v>
      </c>
      <c r="L1727">
        <v>1.99472452949951</v>
      </c>
      <c r="M1727">
        <v>4.6645169731243303</v>
      </c>
      <c r="N1727">
        <v>1.0119249484797099</v>
      </c>
      <c r="O1727">
        <v>0.89917563048051297</v>
      </c>
      <c r="P1727">
        <v>1.71351986569491</v>
      </c>
      <c r="Q1727">
        <v>1.9505803913081801</v>
      </c>
      <c r="R1727">
        <v>3.49828916865766</v>
      </c>
      <c r="S1727">
        <v>1.75257734147627</v>
      </c>
      <c r="T1727" t="s">
        <v>4815</v>
      </c>
      <c r="U1727">
        <v>3.6116908740000002</v>
      </c>
      <c r="V1727" s="2">
        <v>4.0922200000000001E-7</v>
      </c>
    </row>
    <row r="1728" spans="1:22" x14ac:dyDescent="0.25">
      <c r="A1728" t="s">
        <v>4816</v>
      </c>
      <c r="B1728">
        <v>5.0084331042229699</v>
      </c>
      <c r="C1728">
        <v>6.4634998513340403</v>
      </c>
      <c r="D1728">
        <v>6.4482270076104804</v>
      </c>
      <c r="E1728">
        <v>5.6619804171117103</v>
      </c>
      <c r="F1728">
        <v>5.00584009530745</v>
      </c>
      <c r="G1728">
        <v>2.2866150524432101</v>
      </c>
      <c r="H1728">
        <v>4.0324888018900698</v>
      </c>
      <c r="I1728">
        <v>7.17626693000913E-2</v>
      </c>
      <c r="J1728">
        <v>3.7963589462453</v>
      </c>
      <c r="K1728">
        <v>-9.2647815828628896E-2</v>
      </c>
      <c r="L1728">
        <v>3.2998014622754401</v>
      </c>
      <c r="M1728">
        <v>4.27930042051036</v>
      </c>
      <c r="N1728">
        <v>4.3997658265187001</v>
      </c>
      <c r="O1728">
        <v>-0.58770622866658295</v>
      </c>
      <c r="P1728">
        <v>0.75966718601766103</v>
      </c>
      <c r="Q1728">
        <v>1.4573841625852499</v>
      </c>
      <c r="R1728">
        <v>3.14994217494338</v>
      </c>
      <c r="S1728">
        <v>0.51873654831391702</v>
      </c>
      <c r="T1728" t="s">
        <v>4817</v>
      </c>
      <c r="U1728">
        <v>3.6120984639999998</v>
      </c>
      <c r="V1728" s="2">
        <v>1.9108000000000001E-5</v>
      </c>
    </row>
    <row r="1729" spans="1:22" x14ac:dyDescent="0.25">
      <c r="A1729" t="s">
        <v>4818</v>
      </c>
      <c r="B1729">
        <v>7.9278709788460704</v>
      </c>
      <c r="C1729">
        <v>7.5984962235275804</v>
      </c>
      <c r="D1729">
        <v>6.9331370731138504</v>
      </c>
      <c r="E1729">
        <v>7.2942954166429299</v>
      </c>
      <c r="F1729">
        <v>7.2399536104817503</v>
      </c>
      <c r="G1729">
        <v>0.23560453276329901</v>
      </c>
      <c r="H1729">
        <v>1.22478119439559</v>
      </c>
      <c r="I1729">
        <v>4.5963329001786501</v>
      </c>
      <c r="J1729">
        <v>3.9945978256710801</v>
      </c>
      <c r="K1729">
        <v>1.15328652099086</v>
      </c>
      <c r="L1729">
        <v>4.9514572451480401</v>
      </c>
      <c r="M1729">
        <v>2.6318725835846699</v>
      </c>
      <c r="N1729">
        <v>4.2361022342840702</v>
      </c>
      <c r="O1729">
        <v>5.5480234861980096</v>
      </c>
      <c r="P1729">
        <v>1.5968397544377799</v>
      </c>
      <c r="Q1729">
        <v>6.7171252836910904</v>
      </c>
      <c r="R1729">
        <v>5.7433399253692796</v>
      </c>
      <c r="S1729">
        <v>6.5801997654062596</v>
      </c>
      <c r="T1729" t="s">
        <v>4819</v>
      </c>
      <c r="U1729">
        <v>3.613399641</v>
      </c>
      <c r="V1729" s="2">
        <v>5.8039199999999998E-5</v>
      </c>
    </row>
    <row r="1730" spans="1:22" x14ac:dyDescent="0.25">
      <c r="A1730" t="s">
        <v>4820</v>
      </c>
      <c r="B1730">
        <v>6.7492660838148097</v>
      </c>
      <c r="C1730">
        <v>7.5718679028394797</v>
      </c>
      <c r="D1730">
        <v>6.5714492854535598</v>
      </c>
      <c r="E1730">
        <v>7.9130168384975601</v>
      </c>
      <c r="F1730">
        <v>7.4366141100912602</v>
      </c>
      <c r="G1730">
        <v>2.44273122165204</v>
      </c>
      <c r="H1730">
        <v>4.6001864820979002</v>
      </c>
      <c r="I1730">
        <v>2.3607013810798301</v>
      </c>
      <c r="J1730">
        <v>4.2635302470362699</v>
      </c>
      <c r="K1730">
        <v>5.7246502717329699</v>
      </c>
      <c r="L1730">
        <v>4.0190702635600202</v>
      </c>
      <c r="M1730">
        <v>2.7259810404967602</v>
      </c>
      <c r="N1730">
        <v>2.6222041365770901</v>
      </c>
      <c r="O1730">
        <v>3.8905536991325098</v>
      </c>
      <c r="P1730">
        <v>4.4128560287923904</v>
      </c>
      <c r="Q1730">
        <v>4.0636409926427</v>
      </c>
      <c r="R1730">
        <v>4.1105887512450101</v>
      </c>
      <c r="S1730">
        <v>1.9994949683499901</v>
      </c>
      <c r="T1730" t="s">
        <v>4821</v>
      </c>
      <c r="U1730">
        <v>3.614889807</v>
      </c>
      <c r="V1730" s="2">
        <v>2.7765099999999998E-7</v>
      </c>
    </row>
    <row r="1731" spans="1:22" x14ac:dyDescent="0.25">
      <c r="A1731" t="s">
        <v>4822</v>
      </c>
      <c r="B1731">
        <v>9.0007949538727505</v>
      </c>
      <c r="C1731">
        <v>9.0969659903395907</v>
      </c>
      <c r="D1731">
        <v>8.8578802516978605</v>
      </c>
      <c r="E1731">
        <v>8.5703092266338796</v>
      </c>
      <c r="F1731">
        <v>9.0011520053085796</v>
      </c>
      <c r="G1731">
        <v>5.3213148191646598</v>
      </c>
      <c r="H1731">
        <v>4.7764251362587</v>
      </c>
      <c r="I1731">
        <v>6.0677527135003304</v>
      </c>
      <c r="J1731">
        <v>6.2238318218405801</v>
      </c>
      <c r="K1731">
        <v>3.7834985621042398</v>
      </c>
      <c r="L1731">
        <v>5.9634348192476603</v>
      </c>
      <c r="M1731">
        <v>5.0074736061043499</v>
      </c>
      <c r="N1731">
        <v>5.3197732640960602</v>
      </c>
      <c r="O1731">
        <v>6.0246875762618899</v>
      </c>
      <c r="P1731">
        <v>5.8849714886348901</v>
      </c>
      <c r="Q1731">
        <v>5.4858421862570701</v>
      </c>
      <c r="R1731">
        <v>5.8492161698121201</v>
      </c>
      <c r="S1731">
        <v>3.0659858294985902</v>
      </c>
      <c r="T1731" t="s">
        <v>3037</v>
      </c>
      <c r="U1731">
        <v>3.6150967939999998</v>
      </c>
      <c r="V1731" s="2">
        <v>2.2106100000000001E-9</v>
      </c>
    </row>
    <row r="1732" spans="1:22" x14ac:dyDescent="0.25">
      <c r="A1732" t="s">
        <v>4823</v>
      </c>
      <c r="B1732">
        <v>8.4551619791021206</v>
      </c>
      <c r="C1732">
        <v>9.2200169435617294</v>
      </c>
      <c r="D1732">
        <v>8.6290370787475599</v>
      </c>
      <c r="E1732">
        <v>9.2046682172428405</v>
      </c>
      <c r="F1732">
        <v>8.8628211306354192</v>
      </c>
      <c r="G1732">
        <v>7.2038598914652301</v>
      </c>
      <c r="H1732">
        <v>6.1821460196332101</v>
      </c>
      <c r="I1732">
        <v>6.41902475553497</v>
      </c>
      <c r="J1732">
        <v>5.8925610304636002</v>
      </c>
      <c r="K1732">
        <v>7.0189645907251199</v>
      </c>
      <c r="L1732">
        <v>5.4398956947434298</v>
      </c>
      <c r="M1732">
        <v>6.8423553724073596</v>
      </c>
      <c r="N1732">
        <v>5.4538270241959799</v>
      </c>
      <c r="O1732">
        <v>5.8888357732081502</v>
      </c>
      <c r="P1732">
        <v>6.91340047453774</v>
      </c>
      <c r="Q1732">
        <v>5.6540086957004201</v>
      </c>
      <c r="R1732">
        <v>0.144437998368392</v>
      </c>
      <c r="S1732">
        <v>-0.69059095075988097</v>
      </c>
      <c r="T1732" t="s">
        <v>4824</v>
      </c>
      <c r="U1732">
        <v>3.6156698110000001</v>
      </c>
      <c r="V1732">
        <v>2.25677E-4</v>
      </c>
    </row>
    <row r="1733" spans="1:22" x14ac:dyDescent="0.25">
      <c r="A1733" t="s">
        <v>4825</v>
      </c>
      <c r="B1733">
        <v>8.7020403600881995</v>
      </c>
      <c r="C1733">
        <v>8.8986570083092094</v>
      </c>
      <c r="D1733">
        <v>8.9301246533599201</v>
      </c>
      <c r="E1733">
        <v>8.5601535849385293</v>
      </c>
      <c r="F1733">
        <v>8.9639243179233805</v>
      </c>
      <c r="G1733">
        <v>5.5265258431659197</v>
      </c>
      <c r="H1733">
        <v>4.8966012378737904</v>
      </c>
      <c r="I1733">
        <v>6.2860457392596896</v>
      </c>
      <c r="J1733">
        <v>6.0328568253788202</v>
      </c>
      <c r="K1733">
        <v>6.4635897630659098</v>
      </c>
      <c r="L1733">
        <v>1.09261339271428</v>
      </c>
      <c r="M1733">
        <v>6.4714313580023202</v>
      </c>
      <c r="N1733">
        <v>5.84612720507962</v>
      </c>
      <c r="O1733">
        <v>6.9446207094242496</v>
      </c>
      <c r="P1733">
        <v>1.89417750110348</v>
      </c>
      <c r="Q1733">
        <v>4.8566072936373104</v>
      </c>
      <c r="R1733">
        <v>5.29283327313067</v>
      </c>
      <c r="S1733">
        <v>5.9227853700340702</v>
      </c>
      <c r="T1733" t="s">
        <v>4826</v>
      </c>
      <c r="U1733">
        <v>3.6166095610000002</v>
      </c>
      <c r="V1733" s="2">
        <v>7.0665099999999999E-6</v>
      </c>
    </row>
    <row r="1734" spans="1:22" x14ac:dyDescent="0.25">
      <c r="A1734" t="s">
        <v>4827</v>
      </c>
      <c r="B1734">
        <v>9.2104348928683599</v>
      </c>
      <c r="C1734">
        <v>9.9092524269359892</v>
      </c>
      <c r="D1734">
        <v>8.6896213544074605</v>
      </c>
      <c r="E1734">
        <v>9.69392475249645</v>
      </c>
      <c r="F1734">
        <v>9.3455480675661899</v>
      </c>
      <c r="G1734">
        <v>4.1646897520525004</v>
      </c>
      <c r="H1734">
        <v>6.4126951642477303</v>
      </c>
      <c r="I1734">
        <v>6.2791332404672504</v>
      </c>
      <c r="J1734">
        <v>6.5117194516364396</v>
      </c>
      <c r="K1734">
        <v>6.5260171517405698</v>
      </c>
      <c r="L1734">
        <v>2.37706820638406</v>
      </c>
      <c r="M1734">
        <v>6.4149439464890996</v>
      </c>
      <c r="N1734">
        <v>5.02387187064505</v>
      </c>
      <c r="O1734">
        <v>6.1778221407350404</v>
      </c>
      <c r="P1734">
        <v>6.0303559439859704</v>
      </c>
      <c r="Q1734">
        <v>5.4285611728148098</v>
      </c>
      <c r="R1734">
        <v>6.7257452457698097</v>
      </c>
      <c r="S1734">
        <v>6.7133933889887496</v>
      </c>
      <c r="T1734" t="s">
        <v>4828</v>
      </c>
      <c r="U1734">
        <v>3.6169857849999998</v>
      </c>
      <c r="V1734" s="2">
        <v>1.4212999999999999E-7</v>
      </c>
    </row>
    <row r="1735" spans="1:22" x14ac:dyDescent="0.25">
      <c r="A1735" t="s">
        <v>4829</v>
      </c>
      <c r="B1735">
        <v>9.9639429525780994</v>
      </c>
      <c r="C1735">
        <v>9.8928855013962202</v>
      </c>
      <c r="D1735">
        <v>9.4718479210661108</v>
      </c>
      <c r="E1735">
        <v>10.446901327689201</v>
      </c>
      <c r="F1735">
        <v>9.5009468171188107</v>
      </c>
      <c r="G1735">
        <v>6.73478954196269</v>
      </c>
      <c r="H1735">
        <v>6.6350317021235101</v>
      </c>
      <c r="I1735">
        <v>7.4402496098485198</v>
      </c>
      <c r="J1735">
        <v>7.4217072026872399</v>
      </c>
      <c r="K1735">
        <v>7.5549824695486896</v>
      </c>
      <c r="L1735">
        <v>6.6889747972829499</v>
      </c>
      <c r="M1735">
        <v>7.1314351485286096</v>
      </c>
      <c r="N1735">
        <v>7.3704842819678698</v>
      </c>
      <c r="O1735">
        <v>6.1545082760074301</v>
      </c>
      <c r="P1735">
        <v>5.47019843955567</v>
      </c>
      <c r="Q1735">
        <v>2.0360109223398801</v>
      </c>
      <c r="R1735">
        <v>5.3611788110429197</v>
      </c>
      <c r="S1735">
        <v>5.0806107664676103</v>
      </c>
      <c r="T1735" t="s">
        <v>3554</v>
      </c>
      <c r="U1735">
        <v>3.6183693680000002</v>
      </c>
      <c r="V1735" s="2">
        <v>8.8776499999999998E-7</v>
      </c>
    </row>
    <row r="1736" spans="1:22" x14ac:dyDescent="0.25">
      <c r="A1736" t="s">
        <v>4830</v>
      </c>
      <c r="B1736">
        <v>9.9341225137323992</v>
      </c>
      <c r="C1736">
        <v>10.5735250644373</v>
      </c>
      <c r="D1736">
        <v>9.8887185950381795</v>
      </c>
      <c r="E1736">
        <v>9.9177374065534707</v>
      </c>
      <c r="F1736">
        <v>10.0320994652868</v>
      </c>
      <c r="G1736">
        <v>6.9695258192356002</v>
      </c>
      <c r="H1736">
        <v>6.7637275941816801</v>
      </c>
      <c r="I1736">
        <v>7.0942878049083404</v>
      </c>
      <c r="J1736">
        <v>5.0094009229360701</v>
      </c>
      <c r="K1736">
        <v>6.1473474063053297</v>
      </c>
      <c r="L1736">
        <v>7.0554809280055801</v>
      </c>
      <c r="M1736">
        <v>6.7645279562367602</v>
      </c>
      <c r="N1736">
        <v>6.2730066791831298</v>
      </c>
      <c r="O1736">
        <v>7.3935972467896098</v>
      </c>
      <c r="P1736">
        <v>4.97708755133604</v>
      </c>
      <c r="Q1736">
        <v>5.80324512168204</v>
      </c>
      <c r="R1736">
        <v>6.5799826292198196</v>
      </c>
      <c r="S1736">
        <v>7.00407099143548</v>
      </c>
      <c r="T1736" t="s">
        <v>4831</v>
      </c>
      <c r="U1736">
        <v>3.620372251</v>
      </c>
      <c r="V1736" s="2">
        <v>1.3777099999999999E-10</v>
      </c>
    </row>
    <row r="1737" spans="1:22" x14ac:dyDescent="0.25">
      <c r="A1737" t="s">
        <v>4832</v>
      </c>
      <c r="B1737">
        <v>5.7445863049483403</v>
      </c>
      <c r="C1737">
        <v>6.9301660591386298</v>
      </c>
      <c r="D1737">
        <v>6.3758874172404996</v>
      </c>
      <c r="E1737">
        <v>7.3792059265479502</v>
      </c>
      <c r="F1737">
        <v>5.69788777639973</v>
      </c>
      <c r="G1737">
        <v>0.107420058836365</v>
      </c>
      <c r="H1737">
        <v>3.7227720182391502</v>
      </c>
      <c r="I1737">
        <v>1.6807744254924599</v>
      </c>
      <c r="J1737">
        <v>4.4402346574457496</v>
      </c>
      <c r="K1737">
        <v>1.8946043741433201</v>
      </c>
      <c r="L1737">
        <v>1.9134926277500801</v>
      </c>
      <c r="M1737">
        <v>5.0425042631289596</v>
      </c>
      <c r="N1737">
        <v>3.1634021200051401</v>
      </c>
      <c r="O1737">
        <v>0.66511985209397195</v>
      </c>
      <c r="P1737">
        <v>4.5586839715259702</v>
      </c>
      <c r="Q1737">
        <v>4.7397887090911102</v>
      </c>
      <c r="R1737">
        <v>3.3726596300848501</v>
      </c>
      <c r="S1737">
        <v>1.13809359648728</v>
      </c>
      <c r="T1737" t="s">
        <v>4833</v>
      </c>
      <c r="U1737">
        <v>3.6225043659999998</v>
      </c>
      <c r="V1737" s="2">
        <v>1.0779400000000001E-5</v>
      </c>
    </row>
    <row r="1738" spans="1:22" x14ac:dyDescent="0.25">
      <c r="A1738" t="s">
        <v>4834</v>
      </c>
      <c r="B1738">
        <v>6.2009731280571403</v>
      </c>
      <c r="C1738">
        <v>6.37023055369347</v>
      </c>
      <c r="D1738">
        <v>6.2683539172155802</v>
      </c>
      <c r="E1738">
        <v>6.6079945403813296</v>
      </c>
      <c r="F1738">
        <v>6.0514504123541597</v>
      </c>
      <c r="G1738">
        <v>4.3851756092410303</v>
      </c>
      <c r="H1738">
        <v>1.6949247541199699</v>
      </c>
      <c r="I1738">
        <v>1.1996252356577299</v>
      </c>
      <c r="J1738">
        <v>1.64182344376791</v>
      </c>
      <c r="K1738">
        <v>3.7908450046965698</v>
      </c>
      <c r="L1738">
        <v>1.2546545067720001</v>
      </c>
      <c r="M1738">
        <v>4.5761169654911198</v>
      </c>
      <c r="N1738">
        <v>1.49200697559395</v>
      </c>
      <c r="O1738">
        <v>2.2020415217318798</v>
      </c>
      <c r="P1738">
        <v>3.0757893156339899</v>
      </c>
      <c r="Q1738">
        <v>4.3527938294011701</v>
      </c>
      <c r="R1738">
        <v>4.6498798331329798</v>
      </c>
      <c r="S1738">
        <v>0.48872065289528399</v>
      </c>
      <c r="T1738" t="s">
        <v>4824</v>
      </c>
      <c r="U1738">
        <v>3.622539153</v>
      </c>
      <c r="V1738" s="2">
        <v>1.13833E-6</v>
      </c>
    </row>
    <row r="1739" spans="1:22" x14ac:dyDescent="0.25">
      <c r="A1739" t="s">
        <v>4835</v>
      </c>
      <c r="B1739">
        <v>8.44281663260365</v>
      </c>
      <c r="C1739">
        <v>9.4754750600543893</v>
      </c>
      <c r="D1739">
        <v>8.4979009236651493</v>
      </c>
      <c r="E1739">
        <v>8.5393713214994307</v>
      </c>
      <c r="F1739">
        <v>9.3619551749275995</v>
      </c>
      <c r="G1739">
        <v>4.9331051973296596</v>
      </c>
      <c r="H1739">
        <v>7.7547271938083</v>
      </c>
      <c r="I1739">
        <v>3.83485276850812</v>
      </c>
      <c r="J1739">
        <v>5.22482748927494</v>
      </c>
      <c r="K1739">
        <v>4.9353984555375296</v>
      </c>
      <c r="L1739">
        <v>5.5778970614288603</v>
      </c>
      <c r="M1739">
        <v>6.4380499419748203</v>
      </c>
      <c r="N1739">
        <v>5.8678717600989403</v>
      </c>
      <c r="O1739">
        <v>6.6894207779567001</v>
      </c>
      <c r="P1739">
        <v>6.5863804537986299</v>
      </c>
      <c r="Q1739">
        <v>4.5907157827171998</v>
      </c>
      <c r="R1739">
        <v>0.91800451859787402</v>
      </c>
      <c r="S1739">
        <v>4.7724716203397399</v>
      </c>
      <c r="T1739" t="s">
        <v>3655</v>
      </c>
      <c r="U1739">
        <v>3.623217436</v>
      </c>
      <c r="V1739" s="2">
        <v>3.2701700000000001E-6</v>
      </c>
    </row>
    <row r="1740" spans="1:22" x14ac:dyDescent="0.25">
      <c r="A1740" t="s">
        <v>4836</v>
      </c>
      <c r="B1740">
        <v>7.9040625477852497</v>
      </c>
      <c r="C1740">
        <v>7.46934551544902</v>
      </c>
      <c r="D1740">
        <v>7.5270187114363303</v>
      </c>
      <c r="E1740">
        <v>7.3559985119653497</v>
      </c>
      <c r="F1740">
        <v>7.6954078775774999</v>
      </c>
      <c r="G1740">
        <v>3.70506003360622</v>
      </c>
      <c r="H1740">
        <v>3.2464992979588798</v>
      </c>
      <c r="I1740">
        <v>1.26903314645524</v>
      </c>
      <c r="J1740">
        <v>5.5120561806827597</v>
      </c>
      <c r="K1740">
        <v>3.38360753363385</v>
      </c>
      <c r="L1740">
        <v>3.1431648160355001</v>
      </c>
      <c r="M1740">
        <v>3.5046712353857399</v>
      </c>
      <c r="N1740">
        <v>1.72250974184025</v>
      </c>
      <c r="O1740">
        <v>5.9258878901222198</v>
      </c>
      <c r="P1740">
        <v>3.3350401348165901</v>
      </c>
      <c r="Q1740">
        <v>4.7631140809044803</v>
      </c>
      <c r="R1740">
        <v>5.3605609304288304</v>
      </c>
      <c r="S1740">
        <v>6.7009001972931097</v>
      </c>
      <c r="T1740" t="s">
        <v>4415</v>
      </c>
      <c r="U1740">
        <v>3.6232816159999999</v>
      </c>
      <c r="V1740" s="2">
        <v>2.2671700000000001E-6</v>
      </c>
    </row>
    <row r="1741" spans="1:22" x14ac:dyDescent="0.25">
      <c r="A1741" t="s">
        <v>4837</v>
      </c>
      <c r="B1741">
        <v>2.3342822252952402</v>
      </c>
      <c r="C1741">
        <v>5.5742286922222402</v>
      </c>
      <c r="D1741">
        <v>5.85662721169839</v>
      </c>
      <c r="E1741">
        <v>5.9662412580702702</v>
      </c>
      <c r="F1741">
        <v>5.84882571715133</v>
      </c>
      <c r="G1741">
        <v>0.82423832660371399</v>
      </c>
      <c r="H1741">
        <v>0.143393418693188</v>
      </c>
      <c r="I1741">
        <v>0.81598522720104405</v>
      </c>
      <c r="J1741">
        <v>4.39038566668928</v>
      </c>
      <c r="K1741">
        <v>2.1715591299906198</v>
      </c>
      <c r="L1741">
        <v>1.84595163950723</v>
      </c>
      <c r="M1741">
        <v>0.75377566433201804</v>
      </c>
      <c r="N1741">
        <v>0.31394235729234599</v>
      </c>
      <c r="O1741">
        <v>1.8716465455592299</v>
      </c>
      <c r="P1741">
        <v>1.06377902977057</v>
      </c>
      <c r="Q1741">
        <v>0.14522093708563</v>
      </c>
      <c r="R1741">
        <v>2.8521586836630402</v>
      </c>
      <c r="S1741">
        <v>2.19010911723394</v>
      </c>
      <c r="T1741" t="s">
        <v>4838</v>
      </c>
      <c r="U1741">
        <v>3.625106733</v>
      </c>
      <c r="V1741">
        <v>3.4241380000000002E-3</v>
      </c>
    </row>
    <row r="1742" spans="1:22" x14ac:dyDescent="0.25">
      <c r="A1742" t="s">
        <v>4839</v>
      </c>
      <c r="B1742">
        <v>8.7235541247138801</v>
      </c>
      <c r="C1742">
        <v>7.14779613064609</v>
      </c>
      <c r="D1742">
        <v>7.87678213251362</v>
      </c>
      <c r="E1742">
        <v>7.5168992203872804</v>
      </c>
      <c r="F1742">
        <v>7.3642738825911103</v>
      </c>
      <c r="G1742">
        <v>3.1908360670240001</v>
      </c>
      <c r="H1742">
        <v>2.6887398680144901</v>
      </c>
      <c r="I1742">
        <v>4.3735507756731904</v>
      </c>
      <c r="J1742">
        <v>2.48897766660285</v>
      </c>
      <c r="K1742">
        <v>5.9657750513842798</v>
      </c>
      <c r="L1742">
        <v>5.4316764413926304</v>
      </c>
      <c r="M1742">
        <v>2.9903195717831799</v>
      </c>
      <c r="N1742">
        <v>2.84849775538515</v>
      </c>
      <c r="O1742">
        <v>4.2464460924107303</v>
      </c>
      <c r="P1742">
        <v>3.6738729681099702</v>
      </c>
      <c r="Q1742">
        <v>4.2928406335380096</v>
      </c>
      <c r="R1742">
        <v>8.4778893777912998</v>
      </c>
      <c r="S1742">
        <v>2.6383750914369002</v>
      </c>
      <c r="T1742" t="s">
        <v>4840</v>
      </c>
      <c r="U1742">
        <v>3.6252613010000001</v>
      </c>
      <c r="V1742" s="2">
        <v>6.0513099999999998E-6</v>
      </c>
    </row>
    <row r="1743" spans="1:22" x14ac:dyDescent="0.25">
      <c r="A1743" t="s">
        <v>4841</v>
      </c>
      <c r="B1743">
        <v>9.2590919034293009</v>
      </c>
      <c r="C1743">
        <v>9.5250832361739199</v>
      </c>
      <c r="D1743">
        <v>8.9284357639822005</v>
      </c>
      <c r="E1743">
        <v>8.8346082022046293</v>
      </c>
      <c r="F1743">
        <v>8.9725507896747896</v>
      </c>
      <c r="G1743">
        <v>4.9065635476657503</v>
      </c>
      <c r="H1743">
        <v>3.9115669583135602</v>
      </c>
      <c r="I1743">
        <v>6.01362751262202</v>
      </c>
      <c r="J1743">
        <v>4.7765883153211703</v>
      </c>
      <c r="K1743">
        <v>4.7385030482439303</v>
      </c>
      <c r="L1743">
        <v>5.4962801796166296</v>
      </c>
      <c r="M1743">
        <v>5.5216789516032003</v>
      </c>
      <c r="N1743">
        <v>5.5899042746894301</v>
      </c>
      <c r="O1743">
        <v>6.78755783812825</v>
      </c>
      <c r="P1743">
        <v>5.7468448099221598</v>
      </c>
      <c r="Q1743">
        <v>4.7244429103429697</v>
      </c>
      <c r="R1743">
        <v>5.5312130062880698</v>
      </c>
      <c r="S1743">
        <v>7.4764829513538498</v>
      </c>
      <c r="T1743" t="s">
        <v>4842</v>
      </c>
      <c r="U1743">
        <v>3.6253959560000002</v>
      </c>
      <c r="V1743" s="2">
        <v>1.2933700000000001E-9</v>
      </c>
    </row>
    <row r="1744" spans="1:22" x14ac:dyDescent="0.25">
      <c r="A1744" t="s">
        <v>4843</v>
      </c>
      <c r="B1744">
        <v>12.045052130579601</v>
      </c>
      <c r="C1744">
        <v>12.6400401783175</v>
      </c>
      <c r="D1744">
        <v>12.1098952803467</v>
      </c>
      <c r="E1744">
        <v>12.064162741339</v>
      </c>
      <c r="F1744">
        <v>12.2320116258269</v>
      </c>
      <c r="G1744">
        <v>8.5892031955329706</v>
      </c>
      <c r="H1744">
        <v>8.0646382295577403</v>
      </c>
      <c r="I1744">
        <v>8.3942384485038506</v>
      </c>
      <c r="J1744">
        <v>8.5892365344683199</v>
      </c>
      <c r="K1744">
        <v>7.6362084263693104</v>
      </c>
      <c r="L1744">
        <v>8.7871245346443203</v>
      </c>
      <c r="M1744">
        <v>8.0667856071881996</v>
      </c>
      <c r="N1744">
        <v>8.8909621962344296</v>
      </c>
      <c r="O1744">
        <v>8.1528744772743096</v>
      </c>
      <c r="P1744">
        <v>8.2547116615702691</v>
      </c>
      <c r="Q1744">
        <v>9.7430333812084395</v>
      </c>
      <c r="R1744">
        <v>9.71970504967884</v>
      </c>
      <c r="S1744">
        <v>8.7995322497983093</v>
      </c>
      <c r="T1744" t="s">
        <v>4844</v>
      </c>
      <c r="U1744">
        <v>3.6268282379999999</v>
      </c>
      <c r="V1744" s="2">
        <v>6.8073699999999999E-12</v>
      </c>
    </row>
    <row r="1745" spans="1:22" x14ac:dyDescent="0.25">
      <c r="A1745" t="s">
        <v>4845</v>
      </c>
      <c r="B1745">
        <v>8.8714876116955796</v>
      </c>
      <c r="C1745">
        <v>9.2799831034345104</v>
      </c>
      <c r="D1745">
        <v>8.5231918259408506</v>
      </c>
      <c r="E1745">
        <v>8.7273956808891207</v>
      </c>
      <c r="F1745">
        <v>9.0833367793603408</v>
      </c>
      <c r="G1745">
        <v>6.4613713945900102</v>
      </c>
      <c r="H1745">
        <v>3.1828511758865798</v>
      </c>
      <c r="I1745">
        <v>5.0427275000776097</v>
      </c>
      <c r="J1745">
        <v>3.6704778041442898</v>
      </c>
      <c r="K1745">
        <v>3.1566069538382702</v>
      </c>
      <c r="L1745">
        <v>2.9182144748127299</v>
      </c>
      <c r="M1745">
        <v>2.5421342079675502</v>
      </c>
      <c r="N1745">
        <v>3.9411438806405998</v>
      </c>
      <c r="O1745">
        <v>6.0427078040892104</v>
      </c>
      <c r="P1745">
        <v>3.9234439660836902</v>
      </c>
      <c r="Q1745">
        <v>7.96915567166727</v>
      </c>
      <c r="R1745">
        <v>12.064672042671701</v>
      </c>
      <c r="S1745">
        <v>7.5691150879628299</v>
      </c>
      <c r="T1745" t="s">
        <v>4846</v>
      </c>
      <c r="U1745">
        <v>3.629031157</v>
      </c>
      <c r="V1745">
        <v>4.10865E-4</v>
      </c>
    </row>
    <row r="1746" spans="1:22" x14ac:dyDescent="0.25">
      <c r="A1746" t="s">
        <v>4847</v>
      </c>
      <c r="B1746">
        <v>8.3549492884522198</v>
      </c>
      <c r="C1746">
        <v>8.1900473688872406</v>
      </c>
      <c r="D1746">
        <v>9.2663103259031594</v>
      </c>
      <c r="E1746">
        <v>7.91148726549123</v>
      </c>
      <c r="F1746">
        <v>8.4486957455504292</v>
      </c>
      <c r="G1746">
        <v>4.8824425252685701</v>
      </c>
      <c r="H1746">
        <v>5.6227254080913802</v>
      </c>
      <c r="I1746">
        <v>5.9710077605351204</v>
      </c>
      <c r="J1746">
        <v>3.4542153824731101</v>
      </c>
      <c r="K1746">
        <v>5.9099962582707199</v>
      </c>
      <c r="L1746">
        <v>3.5592470604619102</v>
      </c>
      <c r="M1746">
        <v>5.4012515865262998</v>
      </c>
      <c r="N1746">
        <v>3.97001613291425</v>
      </c>
      <c r="O1746">
        <v>5.4400818017725303</v>
      </c>
      <c r="P1746">
        <v>3.01888338423471</v>
      </c>
      <c r="Q1746">
        <v>4.8708282804300698</v>
      </c>
      <c r="R1746">
        <v>4.8672886253805698</v>
      </c>
      <c r="S1746">
        <v>5.4958806035254399</v>
      </c>
      <c r="T1746" t="s">
        <v>4848</v>
      </c>
      <c r="U1746">
        <v>3.629385321</v>
      </c>
      <c r="V1746" s="2">
        <v>6.7184099999999993E-8</v>
      </c>
    </row>
    <row r="1747" spans="1:22" x14ac:dyDescent="0.25">
      <c r="A1747" t="s">
        <v>4849</v>
      </c>
      <c r="B1747">
        <v>7.5536385087055598</v>
      </c>
      <c r="C1747">
        <v>6.5829187386119798</v>
      </c>
      <c r="D1747">
        <v>7.5903662314410401</v>
      </c>
      <c r="E1747">
        <v>6.7439336378441102</v>
      </c>
      <c r="F1747">
        <v>7.0598105909964799</v>
      </c>
      <c r="G1747">
        <v>3.6846728900916701</v>
      </c>
      <c r="H1747">
        <v>4.9754100787144697</v>
      </c>
      <c r="I1747">
        <v>6.0083322524259497</v>
      </c>
      <c r="J1747">
        <v>2.39815880100238</v>
      </c>
      <c r="K1747">
        <v>4.3730634986331598</v>
      </c>
      <c r="L1747">
        <v>2.1662012526627001</v>
      </c>
      <c r="M1747">
        <v>2.7382706427327701</v>
      </c>
      <c r="N1747">
        <v>2.9136266582792101</v>
      </c>
      <c r="O1747">
        <v>2.9232252599450299</v>
      </c>
      <c r="P1747">
        <v>1.72312164595063</v>
      </c>
      <c r="Q1747">
        <v>3.07129931271407</v>
      </c>
      <c r="R1747">
        <v>4.75546446479499</v>
      </c>
      <c r="S1747">
        <v>3.4132420305330098</v>
      </c>
      <c r="T1747" t="s">
        <v>4850</v>
      </c>
      <c r="U1747">
        <v>3.6335113269999999</v>
      </c>
      <c r="V1747" s="2">
        <v>1.04536E-7</v>
      </c>
    </row>
    <row r="1748" spans="1:22" x14ac:dyDescent="0.25">
      <c r="A1748" t="s">
        <v>4851</v>
      </c>
      <c r="B1748">
        <v>9.7336129584842297</v>
      </c>
      <c r="C1748">
        <v>9.3085581484077995</v>
      </c>
      <c r="D1748">
        <v>9.6556539685897107</v>
      </c>
      <c r="E1748">
        <v>9.3313081896738197</v>
      </c>
      <c r="F1748">
        <v>9.1398984271664698</v>
      </c>
      <c r="G1748">
        <v>5.71355560710243</v>
      </c>
      <c r="H1748">
        <v>5.2800320696287102</v>
      </c>
      <c r="I1748">
        <v>6.3022148484816096</v>
      </c>
      <c r="J1748">
        <v>6.9979979993092796</v>
      </c>
      <c r="K1748">
        <v>5.4140644791806798</v>
      </c>
      <c r="L1748">
        <v>4.7357820989332904</v>
      </c>
      <c r="M1748">
        <v>2.3861763521259398</v>
      </c>
      <c r="N1748">
        <v>5.9226284038697603</v>
      </c>
      <c r="O1748">
        <v>6.4802586583525201</v>
      </c>
      <c r="P1748">
        <v>5.57534863966948</v>
      </c>
      <c r="Q1748">
        <v>6.4064567374612098</v>
      </c>
      <c r="R1748">
        <v>7.6269909934090396</v>
      </c>
      <c r="S1748">
        <v>6.5587237621994898</v>
      </c>
      <c r="T1748" t="s">
        <v>4852</v>
      </c>
      <c r="U1748">
        <v>3.633788596</v>
      </c>
      <c r="V1748" s="2">
        <v>1.2094800000000001E-7</v>
      </c>
    </row>
    <row r="1749" spans="1:22" x14ac:dyDescent="0.25">
      <c r="A1749" t="s">
        <v>4853</v>
      </c>
      <c r="B1749">
        <v>11.322676862151599</v>
      </c>
      <c r="C1749">
        <v>12.020657066784601</v>
      </c>
      <c r="D1749">
        <v>11.0877034913528</v>
      </c>
      <c r="E1749">
        <v>11.1463102784568</v>
      </c>
      <c r="F1749">
        <v>10.815821161760899</v>
      </c>
      <c r="G1749">
        <v>7.4094825867937804</v>
      </c>
      <c r="H1749">
        <v>7.4040055853107001</v>
      </c>
      <c r="I1749">
        <v>6.7270123597767304</v>
      </c>
      <c r="J1749">
        <v>7.3776981439833103</v>
      </c>
      <c r="K1749">
        <v>7.6633645459555604</v>
      </c>
      <c r="L1749">
        <v>7.1453360992506703</v>
      </c>
      <c r="M1749">
        <v>8.1009440180778292</v>
      </c>
      <c r="N1749">
        <v>8.2748859484381008</v>
      </c>
      <c r="O1749">
        <v>7.0412813186443204</v>
      </c>
      <c r="P1749">
        <v>7.9883245360522999</v>
      </c>
      <c r="Q1749">
        <v>8.3682283721535793</v>
      </c>
      <c r="R1749">
        <v>10.453302533477</v>
      </c>
      <c r="S1749">
        <v>5.3827675324721396</v>
      </c>
      <c r="T1749" t="s">
        <v>4854</v>
      </c>
      <c r="U1749">
        <v>3.637354266</v>
      </c>
      <c r="V1749" s="2">
        <v>4.9991900000000003E-8</v>
      </c>
    </row>
    <row r="1750" spans="1:22" x14ac:dyDescent="0.25">
      <c r="A1750" t="s">
        <v>4855</v>
      </c>
      <c r="B1750">
        <v>8.9025973055769008</v>
      </c>
      <c r="C1750">
        <v>8.4958058705123296</v>
      </c>
      <c r="D1750">
        <v>9.3497483010634692</v>
      </c>
      <c r="E1750">
        <v>9.0483958682620695</v>
      </c>
      <c r="F1750">
        <v>9.1469624198397792</v>
      </c>
      <c r="G1750">
        <v>5.3040071787425997</v>
      </c>
      <c r="H1750">
        <v>5.5231353570663098</v>
      </c>
      <c r="I1750">
        <v>5.9440900529487299</v>
      </c>
      <c r="J1750">
        <v>3.99525837340469</v>
      </c>
      <c r="K1750">
        <v>5.17457819576064</v>
      </c>
      <c r="L1750">
        <v>5.1832641777838901</v>
      </c>
      <c r="M1750">
        <v>5.1204307422774997</v>
      </c>
      <c r="N1750">
        <v>5.8912636318250797</v>
      </c>
      <c r="O1750">
        <v>5.5055035344237098</v>
      </c>
      <c r="P1750">
        <v>5.9122354856017196</v>
      </c>
      <c r="Q1750">
        <v>5.9837620470305701</v>
      </c>
      <c r="R1750">
        <v>5.7557421793453898</v>
      </c>
      <c r="S1750">
        <v>4.2706111661798003</v>
      </c>
      <c r="T1750" t="s">
        <v>4856</v>
      </c>
      <c r="U1750">
        <v>3.6376340969999998</v>
      </c>
      <c r="V1750" s="2">
        <v>1.5331600000000001E-10</v>
      </c>
    </row>
    <row r="1751" spans="1:22" x14ac:dyDescent="0.25">
      <c r="A1751" t="s">
        <v>4857</v>
      </c>
      <c r="B1751">
        <v>7.1968155337117601</v>
      </c>
      <c r="C1751">
        <v>7.9545435625194596</v>
      </c>
      <c r="D1751">
        <v>7.6471288355282798</v>
      </c>
      <c r="E1751">
        <v>7.5760504337685601</v>
      </c>
      <c r="F1751">
        <v>7.8116868021132699</v>
      </c>
      <c r="G1751">
        <v>5.2867850634639497</v>
      </c>
      <c r="H1751">
        <v>4.8176027936068504</v>
      </c>
      <c r="I1751">
        <v>2.3355975876419399</v>
      </c>
      <c r="J1751">
        <v>4.4488745279170603</v>
      </c>
      <c r="K1751">
        <v>5.8042497885037099</v>
      </c>
      <c r="L1751">
        <v>2.4236588413288298</v>
      </c>
      <c r="M1751">
        <v>5.3352474180737</v>
      </c>
      <c r="N1751">
        <v>2.3514304537527502</v>
      </c>
      <c r="O1751">
        <v>5.5158259700415</v>
      </c>
      <c r="P1751">
        <v>4.4386987188260303</v>
      </c>
      <c r="Q1751">
        <v>2.5924929173203299</v>
      </c>
      <c r="R1751">
        <v>4.4892603288077497</v>
      </c>
      <c r="S1751">
        <v>2.1475346461277298</v>
      </c>
      <c r="T1751" t="s">
        <v>3068</v>
      </c>
      <c r="U1751">
        <v>3.6382251060000002</v>
      </c>
      <c r="V1751" s="2">
        <v>3.5406799999999999E-7</v>
      </c>
    </row>
    <row r="1752" spans="1:22" x14ac:dyDescent="0.25">
      <c r="A1752" t="s">
        <v>4858</v>
      </c>
      <c r="B1752">
        <v>12.862193517228</v>
      </c>
      <c r="C1752">
        <v>12.2517773695873</v>
      </c>
      <c r="D1752">
        <v>12.667756662249801</v>
      </c>
      <c r="E1752">
        <v>12.766442774980501</v>
      </c>
      <c r="F1752">
        <v>11.868217190213301</v>
      </c>
      <c r="G1752">
        <v>9.4955990357078708</v>
      </c>
      <c r="H1752">
        <v>8.34487508918901</v>
      </c>
      <c r="I1752">
        <v>9.1163361628648207</v>
      </c>
      <c r="J1752">
        <v>9.7577808426005603</v>
      </c>
      <c r="K1752">
        <v>8.7950376508778607</v>
      </c>
      <c r="L1752">
        <v>7.6169758918133503</v>
      </c>
      <c r="M1752">
        <v>6.1043681135788503</v>
      </c>
      <c r="N1752">
        <v>9.1810274912794991</v>
      </c>
      <c r="O1752">
        <v>7.7289694296062699</v>
      </c>
      <c r="P1752">
        <v>7.8326501778179196</v>
      </c>
      <c r="Q1752">
        <v>9.6988786130141094</v>
      </c>
      <c r="R1752">
        <v>13.4752141091317</v>
      </c>
      <c r="S1752">
        <v>7.8298996525528404</v>
      </c>
      <c r="T1752" t="s">
        <v>4619</v>
      </c>
      <c r="U1752">
        <v>3.6388457910000001</v>
      </c>
      <c r="V1752" s="2">
        <v>4.1684699999999996E-6</v>
      </c>
    </row>
    <row r="1753" spans="1:22" x14ac:dyDescent="0.25">
      <c r="A1753" t="s">
        <v>4859</v>
      </c>
      <c r="B1753">
        <v>7.0932136578833704</v>
      </c>
      <c r="C1753">
        <v>7.6332393807762298</v>
      </c>
      <c r="D1753">
        <v>7.37594821674928</v>
      </c>
      <c r="E1753">
        <v>7.5280438073897296</v>
      </c>
      <c r="F1753">
        <v>7.0066705448382702</v>
      </c>
      <c r="G1753">
        <v>2.8669475305835999</v>
      </c>
      <c r="H1753">
        <v>5.0375403650449497</v>
      </c>
      <c r="I1753">
        <v>5.5075504711461196</v>
      </c>
      <c r="J1753">
        <v>5.0637402081632699</v>
      </c>
      <c r="K1753">
        <v>0.98659296730589696</v>
      </c>
      <c r="L1753">
        <v>1.8379835964326701</v>
      </c>
      <c r="M1753">
        <v>2.11832649906097</v>
      </c>
      <c r="N1753">
        <v>4.4629749819540798</v>
      </c>
      <c r="O1753">
        <v>3.5682267216663401</v>
      </c>
      <c r="P1753">
        <v>2.57167680997093</v>
      </c>
      <c r="Q1753">
        <v>5.1793796730526704</v>
      </c>
      <c r="R1753">
        <v>3.5123533222566299</v>
      </c>
      <c r="S1753">
        <v>5.2203260849842303</v>
      </c>
      <c r="T1753" t="s">
        <v>4860</v>
      </c>
      <c r="U1753">
        <v>3.6402216420000002</v>
      </c>
      <c r="V1753" s="2">
        <v>9.1380300000000002E-7</v>
      </c>
    </row>
    <row r="1754" spans="1:22" x14ac:dyDescent="0.25">
      <c r="A1754" t="s">
        <v>4861</v>
      </c>
      <c r="B1754">
        <v>7.6307126987940697</v>
      </c>
      <c r="C1754">
        <v>7.3297443240352802</v>
      </c>
      <c r="D1754">
        <v>7.1992188551285397</v>
      </c>
      <c r="E1754">
        <v>8.0677269037325701</v>
      </c>
      <c r="F1754">
        <v>7.7173734595674199</v>
      </c>
      <c r="G1754">
        <v>4.9694498402338496</v>
      </c>
      <c r="H1754">
        <v>1.7261336731818999</v>
      </c>
      <c r="I1754">
        <v>3.9496376455124</v>
      </c>
      <c r="J1754">
        <v>2.84243583392024</v>
      </c>
      <c r="K1754">
        <v>4.8278545835639104</v>
      </c>
      <c r="L1754">
        <v>4.5385940328378904</v>
      </c>
      <c r="M1754">
        <v>4.4539981780155999</v>
      </c>
      <c r="N1754">
        <v>1.9761803083240499</v>
      </c>
      <c r="O1754">
        <v>5.5444946596145899</v>
      </c>
      <c r="P1754">
        <v>4.9844298522016803</v>
      </c>
      <c r="Q1754">
        <v>5.3593665475136101</v>
      </c>
      <c r="R1754">
        <v>3.10482306799687</v>
      </c>
      <c r="S1754">
        <v>3.0457924185140901</v>
      </c>
      <c r="T1754" t="s">
        <v>4244</v>
      </c>
      <c r="U1754">
        <v>3.6410175069999999</v>
      </c>
      <c r="V1754" s="2">
        <v>9.1228399999999997E-8</v>
      </c>
    </row>
    <row r="1755" spans="1:22" x14ac:dyDescent="0.25">
      <c r="A1755" t="s">
        <v>4862</v>
      </c>
      <c r="B1755">
        <v>8.1921073484182099</v>
      </c>
      <c r="C1755">
        <v>7.1721354396018402</v>
      </c>
      <c r="D1755">
        <v>8.2484522932230604</v>
      </c>
      <c r="E1755">
        <v>8.1940131578178406</v>
      </c>
      <c r="F1755">
        <v>6.8392806457854602</v>
      </c>
      <c r="G1755">
        <v>3.2008181943059202</v>
      </c>
      <c r="H1755">
        <v>4.0069711843640397</v>
      </c>
      <c r="I1755">
        <v>2.6725611186447802</v>
      </c>
      <c r="J1755">
        <v>2.2717543388492198</v>
      </c>
      <c r="K1755">
        <v>2.8790783711687302</v>
      </c>
      <c r="L1755">
        <v>5.2770437140549404</v>
      </c>
      <c r="M1755">
        <v>2.55765515472542</v>
      </c>
      <c r="N1755">
        <v>3.26927257804501</v>
      </c>
      <c r="O1755">
        <v>6.3153597229290996</v>
      </c>
      <c r="P1755">
        <v>5.3401954958802396</v>
      </c>
      <c r="Q1755">
        <v>5.8797621204566601</v>
      </c>
      <c r="R1755">
        <v>4.85883143701155</v>
      </c>
      <c r="S1755">
        <v>4.6001091543408297</v>
      </c>
      <c r="T1755" t="s">
        <v>4863</v>
      </c>
      <c r="U1755">
        <v>3.6423198860000001</v>
      </c>
      <c r="V1755" s="2">
        <v>2.1675699999999998E-6</v>
      </c>
    </row>
    <row r="1756" spans="1:22" x14ac:dyDescent="0.25">
      <c r="A1756" t="s">
        <v>4864</v>
      </c>
      <c r="B1756">
        <v>7.4337898866984498</v>
      </c>
      <c r="C1756">
        <v>6.3413809405986701</v>
      </c>
      <c r="D1756">
        <v>7.6997251297105498</v>
      </c>
      <c r="E1756">
        <v>5.87615837694349</v>
      </c>
      <c r="F1756">
        <v>6.0980489318553204</v>
      </c>
      <c r="G1756">
        <v>3.7689994157134601</v>
      </c>
      <c r="H1756">
        <v>2.9062941583861002</v>
      </c>
      <c r="I1756">
        <v>3.8949632378260799</v>
      </c>
      <c r="J1756">
        <v>2.8818016394794101</v>
      </c>
      <c r="K1756">
        <v>2.6788831929198298</v>
      </c>
      <c r="L1756">
        <v>3.6339077673886302</v>
      </c>
      <c r="M1756">
        <v>2.08895568230822</v>
      </c>
      <c r="N1756">
        <v>2.6902382841368402</v>
      </c>
      <c r="O1756">
        <v>2.9939098106539799</v>
      </c>
      <c r="P1756">
        <v>2.6254809157680801</v>
      </c>
      <c r="Q1756">
        <v>2.8163744278334901</v>
      </c>
      <c r="R1756">
        <v>3.6348371817697598</v>
      </c>
      <c r="S1756">
        <v>2.9943443846262801</v>
      </c>
      <c r="T1756" t="s">
        <v>1803</v>
      </c>
      <c r="U1756">
        <v>3.6429752610000001</v>
      </c>
      <c r="V1756">
        <v>1.7914600000000001E-4</v>
      </c>
    </row>
    <row r="1757" spans="1:22" x14ac:dyDescent="0.25">
      <c r="A1757" t="s">
        <v>4865</v>
      </c>
      <c r="B1757">
        <v>11.5588640729557</v>
      </c>
      <c r="C1757">
        <v>10.784815580043499</v>
      </c>
      <c r="D1757">
        <v>10.0831442108557</v>
      </c>
      <c r="E1757">
        <v>10.157680409508099</v>
      </c>
      <c r="F1757">
        <v>9.7281378632119804</v>
      </c>
      <c r="G1757">
        <v>6.3534326890362403</v>
      </c>
      <c r="H1757">
        <v>6.8639842770626398</v>
      </c>
      <c r="I1757">
        <v>7.97299873477224</v>
      </c>
      <c r="J1757">
        <v>7.9939845123721298</v>
      </c>
      <c r="K1757">
        <v>7.4646070099692396</v>
      </c>
      <c r="L1757">
        <v>8.4337456621581097</v>
      </c>
      <c r="M1757">
        <v>5.4380798919447102</v>
      </c>
      <c r="N1757">
        <v>7.7206765744278201</v>
      </c>
      <c r="O1757">
        <v>6.5364508301947097</v>
      </c>
      <c r="P1757">
        <v>6.5055432313491703</v>
      </c>
      <c r="Q1757">
        <v>4.4041946764953899</v>
      </c>
      <c r="R1757">
        <v>6.5923777989914001</v>
      </c>
      <c r="S1757">
        <v>6.2891372891775896</v>
      </c>
      <c r="T1757" t="s">
        <v>4052</v>
      </c>
      <c r="U1757">
        <v>3.6495120289999998</v>
      </c>
      <c r="V1757" s="2">
        <v>4.0182400000000002E-6</v>
      </c>
    </row>
    <row r="1758" spans="1:22" x14ac:dyDescent="0.25">
      <c r="A1758" t="s">
        <v>4866</v>
      </c>
      <c r="B1758">
        <v>7.0626463035638603</v>
      </c>
      <c r="C1758">
        <v>7.6103966639211897</v>
      </c>
      <c r="D1758">
        <v>7.3155626076370197</v>
      </c>
      <c r="E1758">
        <v>6.6501326673530397</v>
      </c>
      <c r="F1758">
        <v>7.0961511415349898</v>
      </c>
      <c r="G1758">
        <v>5.2057639309951202</v>
      </c>
      <c r="H1758">
        <v>5.1743385009594096</v>
      </c>
      <c r="I1758">
        <v>1.6983518491048299</v>
      </c>
      <c r="J1758">
        <v>4.6522857082769002</v>
      </c>
      <c r="K1758">
        <v>1.57119138094856</v>
      </c>
      <c r="L1758">
        <v>4.45935292403429</v>
      </c>
      <c r="M1758">
        <v>1.1640138885250599</v>
      </c>
      <c r="N1758">
        <v>1.8482774033210401</v>
      </c>
      <c r="O1758">
        <v>3.1008431244331098</v>
      </c>
      <c r="P1758">
        <v>5.2083260635122297</v>
      </c>
      <c r="Q1758">
        <v>3.5964581395589899</v>
      </c>
      <c r="R1758">
        <v>4.1897138821385402</v>
      </c>
      <c r="S1758">
        <v>3.5781537700756498</v>
      </c>
      <c r="T1758" t="s">
        <v>4867</v>
      </c>
      <c r="U1758">
        <v>3.6510493720000001</v>
      </c>
      <c r="V1758" s="2">
        <v>6.4600599999999999E-7</v>
      </c>
    </row>
    <row r="1759" spans="1:22" x14ac:dyDescent="0.25">
      <c r="A1759" t="s">
        <v>4868</v>
      </c>
      <c r="B1759">
        <v>7.8659553020055002</v>
      </c>
      <c r="C1759">
        <v>8.8754781391869404</v>
      </c>
      <c r="D1759">
        <v>8.8001162325444895</v>
      </c>
      <c r="E1759">
        <v>8.58230647527696</v>
      </c>
      <c r="F1759">
        <v>8.6092770080039909</v>
      </c>
      <c r="G1759">
        <v>5.1503647046119898</v>
      </c>
      <c r="H1759">
        <v>5.3861970498231804</v>
      </c>
      <c r="I1759">
        <v>1.30684550031428</v>
      </c>
      <c r="J1759">
        <v>4.4517122582581399</v>
      </c>
      <c r="K1759">
        <v>2.4955416762639202</v>
      </c>
      <c r="L1759">
        <v>6.3224942415918903</v>
      </c>
      <c r="M1759">
        <v>4.8339121937097103</v>
      </c>
      <c r="N1759">
        <v>4.5087582288651999</v>
      </c>
      <c r="O1759">
        <v>5.5019008610712596</v>
      </c>
      <c r="P1759">
        <v>5.1652929341917604</v>
      </c>
      <c r="Q1759">
        <v>8.8379984138326009</v>
      </c>
      <c r="R1759">
        <v>4.1647782345491002</v>
      </c>
      <c r="S1759">
        <v>5.4890997320762001</v>
      </c>
      <c r="T1759" t="s">
        <v>4869</v>
      </c>
      <c r="U1759">
        <v>3.6531730910000002</v>
      </c>
      <c r="V1759" s="2">
        <v>5.4673899999999997E-6</v>
      </c>
    </row>
    <row r="1760" spans="1:22" x14ac:dyDescent="0.25">
      <c r="A1760" t="s">
        <v>4870</v>
      </c>
      <c r="B1760">
        <v>7.0694143205995097</v>
      </c>
      <c r="C1760">
        <v>7.97994415778905</v>
      </c>
      <c r="D1760">
        <v>7.5173300294995604</v>
      </c>
      <c r="E1760">
        <v>7.60152344805664</v>
      </c>
      <c r="F1760">
        <v>7.78180556854507</v>
      </c>
      <c r="G1760">
        <v>4.7180766211905896</v>
      </c>
      <c r="H1760">
        <v>4.8270517538946098</v>
      </c>
      <c r="I1760">
        <v>5.1727715141411297</v>
      </c>
      <c r="J1760">
        <v>4.5776221815340596</v>
      </c>
      <c r="K1760">
        <v>5.7168839225559402</v>
      </c>
      <c r="L1760">
        <v>4.7499257265926103</v>
      </c>
      <c r="M1760">
        <v>2.2376554898924601</v>
      </c>
      <c r="N1760">
        <v>4.8554316410317302</v>
      </c>
      <c r="O1760">
        <v>1.23462394136386</v>
      </c>
      <c r="P1760">
        <v>4.7025467330647404</v>
      </c>
      <c r="Q1760">
        <v>2.8464531987563699</v>
      </c>
      <c r="R1760">
        <v>2.3198491168047601</v>
      </c>
      <c r="S1760">
        <v>3.1971419757932602</v>
      </c>
      <c r="T1760" t="s">
        <v>4871</v>
      </c>
      <c r="U1760">
        <v>3.654923981</v>
      </c>
      <c r="V1760" s="2">
        <v>2.5859100000000002E-7</v>
      </c>
    </row>
    <row r="1761" spans="1:22" x14ac:dyDescent="0.25">
      <c r="A1761" t="s">
        <v>4872</v>
      </c>
      <c r="B1761">
        <v>7.43936465924358</v>
      </c>
      <c r="C1761">
        <v>8.1572984236106496</v>
      </c>
      <c r="D1761">
        <v>7.7279361063584604</v>
      </c>
      <c r="E1761">
        <v>7.2527269230595799</v>
      </c>
      <c r="F1761">
        <v>8.1136395591791697</v>
      </c>
      <c r="G1761">
        <v>5.2136389021988503</v>
      </c>
      <c r="H1761">
        <v>2.57480390896596</v>
      </c>
      <c r="I1761">
        <v>2.6211727526834401</v>
      </c>
      <c r="J1761">
        <v>5.2216644495798201</v>
      </c>
      <c r="K1761">
        <v>5.45480759211185</v>
      </c>
      <c r="L1761">
        <v>4.4122395662634002</v>
      </c>
      <c r="M1761">
        <v>3.9855368615378501</v>
      </c>
      <c r="N1761">
        <v>3.0668813785559501</v>
      </c>
      <c r="O1761">
        <v>4.3787335592653802</v>
      </c>
      <c r="P1761">
        <v>2.2787579435968599</v>
      </c>
      <c r="Q1761">
        <v>2.56000565885049</v>
      </c>
      <c r="R1761">
        <v>5.5307668195011903</v>
      </c>
      <c r="S1761">
        <v>5.7815590539762001</v>
      </c>
      <c r="T1761" t="s">
        <v>2830</v>
      </c>
      <c r="U1761">
        <v>3.6550724849999998</v>
      </c>
      <c r="V1761" s="2">
        <v>1.30564E-7</v>
      </c>
    </row>
    <row r="1762" spans="1:22" x14ac:dyDescent="0.25">
      <c r="A1762" t="s">
        <v>4873</v>
      </c>
      <c r="B1762">
        <v>9.1458020045288109</v>
      </c>
      <c r="C1762">
        <v>11.4706792078854</v>
      </c>
      <c r="D1762">
        <v>9.7092613375764607</v>
      </c>
      <c r="E1762">
        <v>10.2061352534046</v>
      </c>
      <c r="F1762">
        <v>10.1098502382414</v>
      </c>
      <c r="G1762">
        <v>7.1968125835971497</v>
      </c>
      <c r="H1762">
        <v>5.4163398452355302</v>
      </c>
      <c r="I1762">
        <v>6.6606263318772996</v>
      </c>
      <c r="J1762">
        <v>7.0846755368405097</v>
      </c>
      <c r="K1762">
        <v>7.8224522876912896</v>
      </c>
      <c r="L1762">
        <v>1.58313392866242</v>
      </c>
      <c r="M1762">
        <v>6.5772233615460998</v>
      </c>
      <c r="N1762">
        <v>7.9383975423087199</v>
      </c>
      <c r="O1762">
        <v>6.7622172447875499</v>
      </c>
      <c r="P1762">
        <v>7.8928512062340799</v>
      </c>
      <c r="Q1762">
        <v>6.0040159178377301</v>
      </c>
      <c r="R1762">
        <v>5.6800176671508904</v>
      </c>
      <c r="S1762">
        <v>7.5264162940136003</v>
      </c>
      <c r="T1762" t="s">
        <v>3095</v>
      </c>
      <c r="U1762">
        <v>3.655639474</v>
      </c>
      <c r="V1762" s="2">
        <v>2.81269E-5</v>
      </c>
    </row>
    <row r="1763" spans="1:22" x14ac:dyDescent="0.25">
      <c r="A1763" t="s">
        <v>4874</v>
      </c>
      <c r="B1763">
        <v>6.6144036069536796</v>
      </c>
      <c r="C1763">
        <v>9.1471191749108698</v>
      </c>
      <c r="D1763">
        <v>6.4666254887707497</v>
      </c>
      <c r="E1763">
        <v>7.9614201745587403</v>
      </c>
      <c r="F1763">
        <v>6.2813180554265298</v>
      </c>
      <c r="G1763">
        <v>3.7002621447466999</v>
      </c>
      <c r="H1763">
        <v>2.8101551530783202</v>
      </c>
      <c r="I1763">
        <v>2.0023424766941802</v>
      </c>
      <c r="J1763">
        <v>3.4153800986689902</v>
      </c>
      <c r="K1763">
        <v>5.6571512123271903</v>
      </c>
      <c r="L1763">
        <v>4.8629422902974904</v>
      </c>
      <c r="M1763">
        <v>1.8220774739532899</v>
      </c>
      <c r="N1763">
        <v>4.1814922007593598</v>
      </c>
      <c r="O1763">
        <v>2.4322913382477802</v>
      </c>
      <c r="P1763">
        <v>4.1577309291701603</v>
      </c>
      <c r="Q1763">
        <v>3.4829386099839001</v>
      </c>
      <c r="R1763">
        <v>4.9437478927487302</v>
      </c>
      <c r="S1763">
        <v>3.8279206192823998</v>
      </c>
      <c r="T1763" t="s">
        <v>4875</v>
      </c>
      <c r="U1763">
        <v>3.6559901890000002</v>
      </c>
      <c r="V1763">
        <v>7.3469799999999999E-4</v>
      </c>
    </row>
    <row r="1764" spans="1:22" x14ac:dyDescent="0.25">
      <c r="A1764" t="s">
        <v>4876</v>
      </c>
      <c r="B1764">
        <v>8.7783909390855701</v>
      </c>
      <c r="C1764">
        <v>8.0845442680728397</v>
      </c>
      <c r="D1764">
        <v>7.8829401161436703</v>
      </c>
      <c r="E1764">
        <v>7.3841050814083298</v>
      </c>
      <c r="F1764">
        <v>7.0591356808501802</v>
      </c>
      <c r="G1764">
        <v>4.68812999209345</v>
      </c>
      <c r="H1764">
        <v>2.5528688710113001</v>
      </c>
      <c r="I1764">
        <v>3.66822126279021</v>
      </c>
      <c r="J1764">
        <v>5.09482721717667</v>
      </c>
      <c r="K1764">
        <v>5.0350123941392004</v>
      </c>
      <c r="L1764">
        <v>4.4408392754902799</v>
      </c>
      <c r="M1764">
        <v>2.94611323202176</v>
      </c>
      <c r="N1764">
        <v>2.15374049439535</v>
      </c>
      <c r="O1764">
        <v>5.5119581737639098</v>
      </c>
      <c r="P1764">
        <v>2.9409935959933802</v>
      </c>
      <c r="Q1764">
        <v>0.97460273021071797</v>
      </c>
      <c r="R1764">
        <v>8.7867616612274801</v>
      </c>
      <c r="S1764">
        <v>5.5600545869872704</v>
      </c>
      <c r="T1764" t="s">
        <v>3317</v>
      </c>
      <c r="U1764">
        <v>3.656736795</v>
      </c>
      <c r="V1764" s="2">
        <v>2.4756099999999998E-5</v>
      </c>
    </row>
    <row r="1765" spans="1:22" x14ac:dyDescent="0.25">
      <c r="A1765" t="s">
        <v>4877</v>
      </c>
      <c r="B1765">
        <v>8.8522791812684893</v>
      </c>
      <c r="C1765">
        <v>8.9550764930215205</v>
      </c>
      <c r="D1765">
        <v>9.5046924856324893</v>
      </c>
      <c r="E1765">
        <v>9.7117667629722302</v>
      </c>
      <c r="F1765">
        <v>9.6769718535217208</v>
      </c>
      <c r="G1765">
        <v>5.3459711246165398</v>
      </c>
      <c r="H1765">
        <v>5.16952018854471</v>
      </c>
      <c r="I1765">
        <v>5.1838398004749502</v>
      </c>
      <c r="J1765">
        <v>5.9794423446505398</v>
      </c>
      <c r="K1765">
        <v>3.0573636212309401</v>
      </c>
      <c r="L1765">
        <v>5.9021797268802798</v>
      </c>
      <c r="M1765">
        <v>2.8321203715533199</v>
      </c>
      <c r="N1765">
        <v>5.6664526851348898</v>
      </c>
      <c r="O1765">
        <v>5.1211314752031099</v>
      </c>
      <c r="P1765">
        <v>4.3775749546840697</v>
      </c>
      <c r="Q1765">
        <v>8.3771779880281301</v>
      </c>
      <c r="R1765">
        <v>10.097676630725999</v>
      </c>
      <c r="S1765">
        <v>6.7691118515295603</v>
      </c>
      <c r="T1765" t="s">
        <v>2896</v>
      </c>
      <c r="U1765">
        <v>3.6571140660000001</v>
      </c>
      <c r="V1765" s="2">
        <v>1.48228E-5</v>
      </c>
    </row>
    <row r="1766" spans="1:22" x14ac:dyDescent="0.25">
      <c r="A1766" t="s">
        <v>4878</v>
      </c>
      <c r="B1766">
        <v>6.4998490753560203</v>
      </c>
      <c r="C1766">
        <v>6.5171544135289201</v>
      </c>
      <c r="D1766">
        <v>5.68489165575527</v>
      </c>
      <c r="E1766">
        <v>7.0549721684700097</v>
      </c>
      <c r="F1766">
        <v>6.4689042060274398</v>
      </c>
      <c r="G1766">
        <v>2.2998307618223701</v>
      </c>
      <c r="H1766">
        <v>3.39988201002667</v>
      </c>
      <c r="I1766">
        <v>2.6198590149747201</v>
      </c>
      <c r="J1766">
        <v>2.7530696302485498</v>
      </c>
      <c r="K1766">
        <v>1.6607004831152301</v>
      </c>
      <c r="L1766">
        <v>2.0321713888769701</v>
      </c>
      <c r="M1766">
        <v>2.3025530220480301</v>
      </c>
      <c r="N1766">
        <v>4.35416297195402</v>
      </c>
      <c r="O1766">
        <v>2.8501593277055699</v>
      </c>
      <c r="P1766">
        <v>3.77032163547916</v>
      </c>
      <c r="Q1766">
        <v>4.1837246943087401</v>
      </c>
      <c r="R1766">
        <v>1.22156778853841</v>
      </c>
      <c r="S1766">
        <v>2.7739963251111699</v>
      </c>
      <c r="T1766" t="s">
        <v>4879</v>
      </c>
      <c r="U1766">
        <v>3.6588466839999998</v>
      </c>
      <c r="V1766" s="2">
        <v>3.791E-8</v>
      </c>
    </row>
    <row r="1767" spans="1:22" x14ac:dyDescent="0.25">
      <c r="A1767" t="s">
        <v>4880</v>
      </c>
      <c r="B1767">
        <v>7.9857013598685596</v>
      </c>
      <c r="C1767">
        <v>8.3760055396536703</v>
      </c>
      <c r="D1767">
        <v>8.2446159576468592</v>
      </c>
      <c r="E1767">
        <v>7.8051382967411396</v>
      </c>
      <c r="F1767">
        <v>7.9020349782581301</v>
      </c>
      <c r="G1767">
        <v>4.4737089961868799</v>
      </c>
      <c r="H1767">
        <v>6.2219157379825099</v>
      </c>
      <c r="I1767">
        <v>4.50370491219459</v>
      </c>
      <c r="J1767">
        <v>2.1354363665095</v>
      </c>
      <c r="K1767">
        <v>3.1871026113937102</v>
      </c>
      <c r="L1767">
        <v>4.98953869117907</v>
      </c>
      <c r="M1767">
        <v>5.5118822928668099</v>
      </c>
      <c r="N1767">
        <v>5.8619131939692402</v>
      </c>
      <c r="O1767">
        <v>3.1768652771691301</v>
      </c>
      <c r="P1767">
        <v>4.1229956741008396</v>
      </c>
      <c r="Q1767">
        <v>5.7055383931495598</v>
      </c>
      <c r="R1767">
        <v>4.8101037272501399</v>
      </c>
      <c r="S1767">
        <v>2.5376936543449702</v>
      </c>
      <c r="T1767" t="s">
        <v>4002</v>
      </c>
      <c r="U1767">
        <v>3.6597454169999999</v>
      </c>
      <c r="V1767" s="2">
        <v>1.5431399999999999E-7</v>
      </c>
    </row>
    <row r="1768" spans="1:22" x14ac:dyDescent="0.25">
      <c r="A1768" t="s">
        <v>4881</v>
      </c>
      <c r="B1768">
        <v>6.6320020486169504</v>
      </c>
      <c r="C1768">
        <v>6.7222364865463096</v>
      </c>
      <c r="D1768">
        <v>6.4661915052366403</v>
      </c>
      <c r="E1768">
        <v>6.4802812811826103</v>
      </c>
      <c r="F1768">
        <v>7.2925020159285703</v>
      </c>
      <c r="G1768">
        <v>5.1202731341484498</v>
      </c>
      <c r="H1768">
        <v>2.81534999014958</v>
      </c>
      <c r="I1768">
        <v>1.42851762516724</v>
      </c>
      <c r="J1768">
        <v>4.9520119996633403</v>
      </c>
      <c r="K1768">
        <v>1.63273352595054</v>
      </c>
      <c r="L1768">
        <v>3.1267581535204299</v>
      </c>
      <c r="M1768">
        <v>2.9046574999057602</v>
      </c>
      <c r="N1768">
        <v>2.0901759497902099</v>
      </c>
      <c r="O1768">
        <v>1.77799825566867</v>
      </c>
      <c r="P1768">
        <v>2.42787430679269</v>
      </c>
      <c r="Q1768">
        <v>3.82885495467408</v>
      </c>
      <c r="R1768">
        <v>5.80447696831164</v>
      </c>
      <c r="S1768">
        <v>1.85415527265132</v>
      </c>
      <c r="T1768" t="s">
        <v>3102</v>
      </c>
      <c r="U1768">
        <v>3.6598859259999998</v>
      </c>
      <c r="V1768" s="2">
        <v>4.4013099999999999E-7</v>
      </c>
    </row>
    <row r="1769" spans="1:22" x14ac:dyDescent="0.25">
      <c r="A1769" t="s">
        <v>4882</v>
      </c>
      <c r="B1769">
        <v>7.9220051272491201</v>
      </c>
      <c r="C1769">
        <v>8.5630528537637307</v>
      </c>
      <c r="D1769">
        <v>8.2082811872412798</v>
      </c>
      <c r="E1769">
        <v>8.6619700881143995</v>
      </c>
      <c r="F1769">
        <v>7.3134154745951703</v>
      </c>
      <c r="G1769">
        <v>4.5201707764949797</v>
      </c>
      <c r="H1769">
        <v>3.8071694207698701</v>
      </c>
      <c r="I1769">
        <v>3.69725117043436</v>
      </c>
      <c r="J1769">
        <v>4.2718887702177604</v>
      </c>
      <c r="K1769">
        <v>4.4554127108109904</v>
      </c>
      <c r="L1769">
        <v>4.0308480824415298</v>
      </c>
      <c r="M1769">
        <v>4.3267386671328998</v>
      </c>
      <c r="N1769">
        <v>4.4641716017069202</v>
      </c>
      <c r="O1769">
        <v>3.93562003834941</v>
      </c>
      <c r="P1769">
        <v>6.0513329448103699</v>
      </c>
      <c r="Q1769">
        <v>5.4167654439067796</v>
      </c>
      <c r="R1769">
        <v>3.9637053065794801</v>
      </c>
      <c r="S1769">
        <v>5.2074009399331302</v>
      </c>
      <c r="T1769" t="s">
        <v>4883</v>
      </c>
      <c r="U1769">
        <v>3.6607852639999998</v>
      </c>
      <c r="V1769" s="2">
        <v>6.4372599999999995E-7</v>
      </c>
    </row>
    <row r="1770" spans="1:22" x14ac:dyDescent="0.25">
      <c r="A1770" t="s">
        <v>4884</v>
      </c>
      <c r="B1770">
        <v>8.1645449508059293</v>
      </c>
      <c r="C1770">
        <v>8.1209604697165005</v>
      </c>
      <c r="D1770">
        <v>8.9448309266055794</v>
      </c>
      <c r="E1770">
        <v>8.4288027546391593</v>
      </c>
      <c r="F1770">
        <v>8.4136833511415396</v>
      </c>
      <c r="G1770">
        <v>3.3898421089758299</v>
      </c>
      <c r="H1770">
        <v>3.4340143262021301</v>
      </c>
      <c r="I1770">
        <v>3.03210084316702</v>
      </c>
      <c r="J1770">
        <v>3.6905735373256499</v>
      </c>
      <c r="K1770">
        <v>6.7182355732017198</v>
      </c>
      <c r="L1770">
        <v>5.3698363580383104</v>
      </c>
      <c r="M1770">
        <v>5.2428463640361596</v>
      </c>
      <c r="N1770">
        <v>5.2308793103019404</v>
      </c>
      <c r="O1770">
        <v>3.71102127252452</v>
      </c>
      <c r="P1770">
        <v>4.93797519787665</v>
      </c>
      <c r="Q1770">
        <v>6.0080341381197204</v>
      </c>
      <c r="R1770">
        <v>4.4989465128810604</v>
      </c>
      <c r="S1770">
        <v>6.5139123122469504</v>
      </c>
      <c r="T1770" t="s">
        <v>4885</v>
      </c>
      <c r="U1770">
        <v>3.6623938859999998</v>
      </c>
      <c r="V1770" s="2">
        <v>5.2694100000000001E-8</v>
      </c>
    </row>
    <row r="1771" spans="1:22" x14ac:dyDescent="0.25">
      <c r="A1771" t="s">
        <v>4886</v>
      </c>
      <c r="B1771">
        <v>10.0329755314936</v>
      </c>
      <c r="C1771">
        <v>10.589708254013599</v>
      </c>
      <c r="D1771">
        <v>9.1522201858076002</v>
      </c>
      <c r="E1771">
        <v>8.5876563961048493</v>
      </c>
      <c r="F1771">
        <v>9.6484931260547206</v>
      </c>
      <c r="G1771">
        <v>6.6711050964208702</v>
      </c>
      <c r="H1771">
        <v>6.2775329047782904</v>
      </c>
      <c r="I1771">
        <v>6.0775826931073302</v>
      </c>
      <c r="J1771">
        <v>6.4359352341602598</v>
      </c>
      <c r="K1771">
        <v>5.5887386178459497</v>
      </c>
      <c r="L1771">
        <v>5.6706874039142203</v>
      </c>
      <c r="M1771">
        <v>5.6558011695847403</v>
      </c>
      <c r="N1771">
        <v>5.63161361866098</v>
      </c>
      <c r="O1771">
        <v>6.0751582177706398</v>
      </c>
      <c r="P1771">
        <v>5.3405800711752303</v>
      </c>
      <c r="Q1771">
        <v>5.3843641529313899</v>
      </c>
      <c r="R1771">
        <v>5.9773257226155199</v>
      </c>
      <c r="S1771">
        <v>6.4083772990253296</v>
      </c>
      <c r="T1771" t="s">
        <v>4887</v>
      </c>
      <c r="U1771">
        <v>3.6641489909999998</v>
      </c>
      <c r="V1771">
        <v>1.75141E-4</v>
      </c>
    </row>
    <row r="1772" spans="1:22" x14ac:dyDescent="0.25">
      <c r="A1772" t="s">
        <v>4888</v>
      </c>
      <c r="B1772">
        <v>4.5657799381424402</v>
      </c>
      <c r="C1772">
        <v>5.2377204912261002</v>
      </c>
      <c r="D1772">
        <v>5.3520840458643697</v>
      </c>
      <c r="E1772">
        <v>5.6401928680933198</v>
      </c>
      <c r="F1772">
        <v>6.0692875642093602</v>
      </c>
      <c r="G1772">
        <v>-0.27404076549081202</v>
      </c>
      <c r="H1772">
        <v>2.8698121972319299</v>
      </c>
      <c r="I1772">
        <v>-0.40966146682091298</v>
      </c>
      <c r="J1772">
        <v>3.2569049776722099</v>
      </c>
      <c r="K1772">
        <v>1.73005297752358</v>
      </c>
      <c r="L1772">
        <v>3.3439336350029198</v>
      </c>
      <c r="M1772">
        <v>1.68194394730574</v>
      </c>
      <c r="N1772">
        <v>3.2440802635619099</v>
      </c>
      <c r="O1772">
        <v>-1.530739153384</v>
      </c>
      <c r="P1772">
        <v>0.49395469364137101</v>
      </c>
      <c r="Q1772">
        <v>4.8771258195440703</v>
      </c>
      <c r="R1772">
        <v>2.1838040788544402</v>
      </c>
      <c r="S1772">
        <v>0.74751630186484697</v>
      </c>
      <c r="T1772" t="s">
        <v>1803</v>
      </c>
      <c r="U1772">
        <v>3.6641908660000002</v>
      </c>
      <c r="V1772" s="2">
        <v>8.3282799999999998E-6</v>
      </c>
    </row>
    <row r="1773" spans="1:22" x14ac:dyDescent="0.25">
      <c r="A1773" t="s">
        <v>4889</v>
      </c>
      <c r="B1773">
        <v>6.9152543743166301</v>
      </c>
      <c r="C1773">
        <v>6.7575793558738599</v>
      </c>
      <c r="D1773">
        <v>7.1725775211275602</v>
      </c>
      <c r="E1773">
        <v>7.4996625495452696</v>
      </c>
      <c r="F1773">
        <v>6.8607542721497099</v>
      </c>
      <c r="G1773">
        <v>4.4583426287540302</v>
      </c>
      <c r="H1773">
        <v>3.26623183961292</v>
      </c>
      <c r="I1773">
        <v>1.54374332276106</v>
      </c>
      <c r="J1773">
        <v>3.0300888389425902</v>
      </c>
      <c r="K1773">
        <v>4.9251164468379596</v>
      </c>
      <c r="L1773">
        <v>2.00532812069528</v>
      </c>
      <c r="M1773">
        <v>3.59658933105954</v>
      </c>
      <c r="N1773">
        <v>3.3112124546350299</v>
      </c>
      <c r="O1773">
        <v>1.65411470259058</v>
      </c>
      <c r="P1773">
        <v>3.3817817223280802</v>
      </c>
      <c r="Q1773">
        <v>3.2712613166330802</v>
      </c>
      <c r="R1773">
        <v>4.0721829937503404</v>
      </c>
      <c r="S1773">
        <v>5.3778733669762504</v>
      </c>
      <c r="T1773" t="s">
        <v>1803</v>
      </c>
      <c r="U1773">
        <v>3.6647143</v>
      </c>
      <c r="V1773" s="2">
        <v>2.6619900000000001E-8</v>
      </c>
    </row>
    <row r="1774" spans="1:22" x14ac:dyDescent="0.25">
      <c r="A1774" t="s">
        <v>4890</v>
      </c>
      <c r="B1774">
        <v>6.6691415981036304</v>
      </c>
      <c r="C1774">
        <v>6.65314315889837</v>
      </c>
      <c r="D1774">
        <v>6.9194449672311098</v>
      </c>
      <c r="E1774">
        <v>7.17092151939723</v>
      </c>
      <c r="F1774">
        <v>7.0756706047447002</v>
      </c>
      <c r="G1774">
        <v>2.31637748191973</v>
      </c>
      <c r="H1774">
        <v>2.62972963238966</v>
      </c>
      <c r="I1774">
        <v>4.0462116441197802</v>
      </c>
      <c r="J1774">
        <v>3.9334215628076299</v>
      </c>
      <c r="K1774">
        <v>3.9295543157328501</v>
      </c>
      <c r="L1774">
        <v>2.20492321668599</v>
      </c>
      <c r="M1774">
        <v>2.4571214579501</v>
      </c>
      <c r="N1774">
        <v>5.1241792253064098</v>
      </c>
      <c r="O1774">
        <v>3.7858957529050099</v>
      </c>
      <c r="P1774">
        <v>4.2007005119841603</v>
      </c>
      <c r="Q1774">
        <v>3.45505756321137</v>
      </c>
      <c r="R1774">
        <v>2.9014558384964699</v>
      </c>
      <c r="S1774">
        <v>1.0285691521967699</v>
      </c>
      <c r="T1774" t="s">
        <v>4891</v>
      </c>
      <c r="U1774">
        <v>3.6658799580000001</v>
      </c>
      <c r="V1774" s="2">
        <v>1.28063E-8</v>
      </c>
    </row>
    <row r="1775" spans="1:22" x14ac:dyDescent="0.25">
      <c r="A1775" t="s">
        <v>4892</v>
      </c>
      <c r="B1775">
        <v>11.644841844888299</v>
      </c>
      <c r="C1775">
        <v>10.4140763217243</v>
      </c>
      <c r="D1775">
        <v>11.3058337575153</v>
      </c>
      <c r="E1775">
        <v>10.610305115190201</v>
      </c>
      <c r="F1775">
        <v>10.0034968301956</v>
      </c>
      <c r="G1775">
        <v>5.7085983510445804</v>
      </c>
      <c r="H1775">
        <v>6.5629017912530703</v>
      </c>
      <c r="I1775">
        <v>6.9799144425108901</v>
      </c>
      <c r="J1775">
        <v>6.5060147472743797</v>
      </c>
      <c r="K1775">
        <v>6.8250516299199697</v>
      </c>
      <c r="L1775">
        <v>6.8943521462499699</v>
      </c>
      <c r="M1775">
        <v>5.5663433094934298</v>
      </c>
      <c r="N1775">
        <v>7.3298528342629501</v>
      </c>
      <c r="O1775">
        <v>7.9857759186783603</v>
      </c>
      <c r="P1775">
        <v>6.9113020975016202</v>
      </c>
      <c r="Q1775">
        <v>5.42488178890369</v>
      </c>
      <c r="R1775">
        <v>11.282746743532501</v>
      </c>
      <c r="S1775">
        <v>8.6990028970843305</v>
      </c>
      <c r="T1775" t="s">
        <v>4893</v>
      </c>
      <c r="U1775">
        <v>3.6667308740000002</v>
      </c>
      <c r="V1775" s="2">
        <v>3.5176399999999998E-6</v>
      </c>
    </row>
    <row r="1776" spans="1:22" x14ac:dyDescent="0.25">
      <c r="A1776" t="s">
        <v>4894</v>
      </c>
      <c r="B1776">
        <v>6.2303567450561497</v>
      </c>
      <c r="C1776">
        <v>6.61148668095632</v>
      </c>
      <c r="D1776">
        <v>5.9512497401177997</v>
      </c>
      <c r="E1776">
        <v>7.5655667132217896</v>
      </c>
      <c r="F1776">
        <v>5.0276892996619598</v>
      </c>
      <c r="G1776">
        <v>1.2647165689770199</v>
      </c>
      <c r="H1776">
        <v>2.1605007391184299</v>
      </c>
      <c r="I1776">
        <v>2.1015492318169202</v>
      </c>
      <c r="J1776">
        <v>2.1263782165402501</v>
      </c>
      <c r="K1776">
        <v>1.4144603058161</v>
      </c>
      <c r="L1776">
        <v>3.17083841908314</v>
      </c>
      <c r="M1776">
        <v>3.0102785672972701</v>
      </c>
      <c r="N1776">
        <v>1.9382857918840499</v>
      </c>
      <c r="O1776">
        <v>3.71805469540082</v>
      </c>
      <c r="P1776">
        <v>3.2681798483356901</v>
      </c>
      <c r="Q1776">
        <v>0.78106589843596297</v>
      </c>
      <c r="R1776">
        <v>3.9598906838239798</v>
      </c>
      <c r="S1776">
        <v>5.0172449292916399</v>
      </c>
      <c r="T1776" t="s">
        <v>4895</v>
      </c>
      <c r="U1776">
        <v>3.6671587670000001</v>
      </c>
      <c r="V1776" s="2">
        <v>5.3879199999999997E-5</v>
      </c>
    </row>
    <row r="1777" spans="1:22" x14ac:dyDescent="0.25">
      <c r="A1777" t="s">
        <v>4896</v>
      </c>
      <c r="B1777">
        <v>6.02871279574659</v>
      </c>
      <c r="C1777">
        <v>7.0252602894799798</v>
      </c>
      <c r="D1777">
        <v>7.3242498663375297</v>
      </c>
      <c r="E1777">
        <v>6.7123206407416296</v>
      </c>
      <c r="F1777">
        <v>7.36421083780297</v>
      </c>
      <c r="G1777">
        <v>2.7202127871811199</v>
      </c>
      <c r="H1777">
        <v>4.6242295964740201</v>
      </c>
      <c r="I1777">
        <v>3.90100201657742</v>
      </c>
      <c r="J1777">
        <v>3.8946237744625698</v>
      </c>
      <c r="K1777">
        <v>3.8058083487014698</v>
      </c>
      <c r="L1777">
        <v>1.27464931016509</v>
      </c>
      <c r="M1777">
        <v>3.4068631579765398</v>
      </c>
      <c r="N1777">
        <v>5.3928360127786998</v>
      </c>
      <c r="O1777">
        <v>4.2730607796758502</v>
      </c>
      <c r="P1777">
        <v>3.1304367115613401</v>
      </c>
      <c r="Q1777">
        <v>5.6152043976391797</v>
      </c>
      <c r="R1777">
        <v>-1.3233715117570299</v>
      </c>
      <c r="S1777">
        <v>1.1790651153426399</v>
      </c>
      <c r="T1777" t="s">
        <v>4897</v>
      </c>
      <c r="U1777">
        <v>3.6682877710000001</v>
      </c>
      <c r="V1777" s="2">
        <v>1.2284599999999999E-5</v>
      </c>
    </row>
    <row r="1778" spans="1:22" x14ac:dyDescent="0.25">
      <c r="A1778" t="s">
        <v>4898</v>
      </c>
      <c r="B1778">
        <v>7.5564853624831096</v>
      </c>
      <c r="C1778">
        <v>7.9321178799396002</v>
      </c>
      <c r="D1778">
        <v>7.6535566464721798</v>
      </c>
      <c r="E1778">
        <v>7.3281991858348903</v>
      </c>
      <c r="F1778">
        <v>7.90449674250205</v>
      </c>
      <c r="G1778">
        <v>6.2691435143904002</v>
      </c>
      <c r="H1778">
        <v>0.52336121930409596</v>
      </c>
      <c r="I1778">
        <v>4.5050461470540402</v>
      </c>
      <c r="J1778">
        <v>5.7420843816864702</v>
      </c>
      <c r="K1778">
        <v>4.5673203131902698</v>
      </c>
      <c r="L1778">
        <v>5.5216820919895104</v>
      </c>
      <c r="M1778">
        <v>4.90147031982427</v>
      </c>
      <c r="N1778">
        <v>1.8856134083638201</v>
      </c>
      <c r="O1778">
        <v>3.5199695673050102</v>
      </c>
      <c r="P1778">
        <v>5.5258966047165599</v>
      </c>
      <c r="Q1778">
        <v>4.6938437538881299</v>
      </c>
      <c r="R1778">
        <v>2.6334079596438502</v>
      </c>
      <c r="S1778">
        <v>1.78106589843596</v>
      </c>
      <c r="T1778" t="s">
        <v>1803</v>
      </c>
      <c r="U1778">
        <v>3.6695938419999998</v>
      </c>
      <c r="V1778" s="2">
        <v>6.2422400000000004E-6</v>
      </c>
    </row>
    <row r="1779" spans="1:22" x14ac:dyDescent="0.25">
      <c r="A1779" t="s">
        <v>4899</v>
      </c>
      <c r="B1779">
        <v>10.9323705309956</v>
      </c>
      <c r="C1779">
        <v>10.5152444897185</v>
      </c>
      <c r="D1779">
        <v>10.5635728684934</v>
      </c>
      <c r="E1779">
        <v>10.8186412900201</v>
      </c>
      <c r="F1779">
        <v>10.775769931274199</v>
      </c>
      <c r="G1779">
        <v>2.86261008401129</v>
      </c>
      <c r="H1779">
        <v>7.0645886535196301</v>
      </c>
      <c r="I1779">
        <v>7.2630550692866596</v>
      </c>
      <c r="J1779">
        <v>8.1338532357127598</v>
      </c>
      <c r="K1779">
        <v>6.5413103894870703</v>
      </c>
      <c r="L1779">
        <v>6.6388456753135197</v>
      </c>
      <c r="M1779">
        <v>3.4238470545984301</v>
      </c>
      <c r="N1779">
        <v>6.5680427485613597</v>
      </c>
      <c r="O1779">
        <v>6.61809913741945</v>
      </c>
      <c r="P1779">
        <v>6.1096739730064398</v>
      </c>
      <c r="Q1779">
        <v>9.3335547761512707</v>
      </c>
      <c r="R1779">
        <v>10.613129190656</v>
      </c>
      <c r="S1779">
        <v>10.494685610405901</v>
      </c>
      <c r="T1779" t="s">
        <v>4900</v>
      </c>
      <c r="U1779">
        <v>3.6699432380000001</v>
      </c>
      <c r="V1779" s="2">
        <v>8.6689500000000004E-5</v>
      </c>
    </row>
    <row r="1780" spans="1:22" x14ac:dyDescent="0.25">
      <c r="A1780" t="s">
        <v>4901</v>
      </c>
      <c r="B1780">
        <v>8.9437792412807706</v>
      </c>
      <c r="C1780">
        <v>9.8703887643003796</v>
      </c>
      <c r="D1780">
        <v>9.9147826034196793</v>
      </c>
      <c r="E1780">
        <v>10.5043850216596</v>
      </c>
      <c r="F1780">
        <v>9.4577063209315906</v>
      </c>
      <c r="G1780">
        <v>6.5129679581701296</v>
      </c>
      <c r="H1780">
        <v>7.3298662853754903</v>
      </c>
      <c r="I1780">
        <v>6.8346518100865401</v>
      </c>
      <c r="J1780">
        <v>5.7414130528681397</v>
      </c>
      <c r="K1780">
        <v>5.5429699338859404</v>
      </c>
      <c r="L1780">
        <v>6.7858931380551404</v>
      </c>
      <c r="M1780">
        <v>5.31318779448093</v>
      </c>
      <c r="N1780">
        <v>6.1470909297193703</v>
      </c>
      <c r="O1780">
        <v>6.7900604177566999</v>
      </c>
      <c r="P1780">
        <v>7.0653019532665402</v>
      </c>
      <c r="Q1780">
        <v>3.7259810404967602</v>
      </c>
      <c r="R1780">
        <v>4.7411649326437999</v>
      </c>
      <c r="S1780">
        <v>6.3542617258072198</v>
      </c>
      <c r="T1780" t="s">
        <v>4902</v>
      </c>
      <c r="U1780">
        <v>3.6701460080000001</v>
      </c>
      <c r="V1780" s="2">
        <v>2.9320800000000001E-7</v>
      </c>
    </row>
    <row r="1781" spans="1:22" x14ac:dyDescent="0.25">
      <c r="A1781" t="s">
        <v>4903</v>
      </c>
      <c r="B1781">
        <v>5.28118635488417</v>
      </c>
      <c r="C1781">
        <v>6.5681263756083101</v>
      </c>
      <c r="D1781">
        <v>6.47152565402736</v>
      </c>
      <c r="E1781">
        <v>6.0766659764735396</v>
      </c>
      <c r="F1781">
        <v>6.5821118663794902</v>
      </c>
      <c r="G1781">
        <v>1.60174405095456</v>
      </c>
      <c r="H1781">
        <v>1.4555968270050099</v>
      </c>
      <c r="I1781">
        <v>2.0074108129546202</v>
      </c>
      <c r="J1781">
        <v>2.82609081980261</v>
      </c>
      <c r="K1781">
        <v>1.8608833630468999</v>
      </c>
      <c r="L1781">
        <v>0.71307989891986301</v>
      </c>
      <c r="M1781">
        <v>2.25423120737522</v>
      </c>
      <c r="N1781">
        <v>0.96657812556761002</v>
      </c>
      <c r="O1781">
        <v>2.3648805478468198</v>
      </c>
      <c r="P1781">
        <v>1.2181611870951601</v>
      </c>
      <c r="Q1781">
        <v>6.2365634120243296</v>
      </c>
      <c r="R1781">
        <v>4.1226727188241403</v>
      </c>
      <c r="S1781">
        <v>5.20259794924148</v>
      </c>
      <c r="T1781" t="s">
        <v>4012</v>
      </c>
      <c r="U1781">
        <v>3.6705008669999999</v>
      </c>
      <c r="V1781" s="2">
        <v>3.2596000000000001E-6</v>
      </c>
    </row>
    <row r="1782" spans="1:22" x14ac:dyDescent="0.25">
      <c r="A1782" t="s">
        <v>4904</v>
      </c>
      <c r="B1782">
        <v>8.0018962353866101</v>
      </c>
      <c r="C1782">
        <v>9.3784973176129895</v>
      </c>
      <c r="D1782">
        <v>9.1759334697464805</v>
      </c>
      <c r="E1782">
        <v>8.9900327494243104</v>
      </c>
      <c r="F1782">
        <v>8.7668637869942394</v>
      </c>
      <c r="G1782">
        <v>5.2749362523595398</v>
      </c>
      <c r="H1782">
        <v>6.5458649187271201</v>
      </c>
      <c r="I1782">
        <v>5.1728075099754296</v>
      </c>
      <c r="J1782">
        <v>5.8032709573560801</v>
      </c>
      <c r="K1782">
        <v>4.7342489679920803</v>
      </c>
      <c r="L1782">
        <v>2.6930966103857901</v>
      </c>
      <c r="M1782">
        <v>4.5352318229055504</v>
      </c>
      <c r="N1782">
        <v>5.4025959900760299</v>
      </c>
      <c r="O1782">
        <v>6.4804913333799004</v>
      </c>
      <c r="P1782">
        <v>4.6013577880152701</v>
      </c>
      <c r="Q1782">
        <v>4.6036322789381696</v>
      </c>
      <c r="R1782">
        <v>5.3613964105172203</v>
      </c>
      <c r="S1782">
        <v>6.2868497363092999</v>
      </c>
      <c r="T1782" t="s">
        <v>4905</v>
      </c>
      <c r="U1782">
        <v>3.670661591</v>
      </c>
      <c r="V1782" s="2">
        <v>1.02666E-7</v>
      </c>
    </row>
    <row r="1783" spans="1:22" x14ac:dyDescent="0.25">
      <c r="A1783" t="s">
        <v>4906</v>
      </c>
      <c r="B1783">
        <v>5.9526061428789898</v>
      </c>
      <c r="C1783">
        <v>5.8921627025711096</v>
      </c>
      <c r="D1783">
        <v>6.5838560103142703</v>
      </c>
      <c r="E1783">
        <v>5.8311019895999801</v>
      </c>
      <c r="F1783">
        <v>6.3938846433331404</v>
      </c>
      <c r="G1783">
        <v>2.46134519877821</v>
      </c>
      <c r="H1783">
        <v>2.8374790835127301</v>
      </c>
      <c r="I1783">
        <v>3.3959128065984099</v>
      </c>
      <c r="J1783">
        <v>1.37417703298984</v>
      </c>
      <c r="K1783">
        <v>4.2327681875273298</v>
      </c>
      <c r="L1783">
        <v>0.28959842214018799</v>
      </c>
      <c r="M1783">
        <v>3.81133744147091</v>
      </c>
      <c r="N1783">
        <v>5.0708358072620001</v>
      </c>
      <c r="O1783">
        <v>0.80702512549864402</v>
      </c>
      <c r="P1783">
        <v>1.1372411917115901</v>
      </c>
      <c r="Q1783">
        <v>2.9359122870313601</v>
      </c>
      <c r="R1783">
        <v>3.0101174073334902</v>
      </c>
      <c r="S1783">
        <v>0.56188819528803102</v>
      </c>
      <c r="T1783" t="s">
        <v>4907</v>
      </c>
      <c r="U1783">
        <v>3.674903976</v>
      </c>
      <c r="V1783" s="2">
        <v>7.0505899999999996E-7</v>
      </c>
    </row>
    <row r="1784" spans="1:22" x14ac:dyDescent="0.25">
      <c r="A1784" t="s">
        <v>4908</v>
      </c>
      <c r="B1784">
        <v>9.9993672733096801</v>
      </c>
      <c r="C1784">
        <v>9.4855558347281193</v>
      </c>
      <c r="D1784">
        <v>9.2268873127613293</v>
      </c>
      <c r="E1784">
        <v>8.6904062696915307</v>
      </c>
      <c r="F1784">
        <v>9.0921844411552293</v>
      </c>
      <c r="G1784">
        <v>6.4173614087842701</v>
      </c>
      <c r="H1784">
        <v>3.7998436935183699</v>
      </c>
      <c r="I1784">
        <v>6.4602838684760702</v>
      </c>
      <c r="J1784">
        <v>5.5201864947811901</v>
      </c>
      <c r="K1784">
        <v>3.3755121407037398</v>
      </c>
      <c r="L1784">
        <v>6.8129371280519102</v>
      </c>
      <c r="M1784">
        <v>3.6831799107026799</v>
      </c>
      <c r="N1784">
        <v>6.2810453663319903</v>
      </c>
      <c r="O1784">
        <v>6.3355761511311304</v>
      </c>
      <c r="P1784">
        <v>5.3532562367529204</v>
      </c>
      <c r="Q1784">
        <v>5.3968307999694503</v>
      </c>
      <c r="R1784">
        <v>6.4951275013807201</v>
      </c>
      <c r="S1784">
        <v>7.1678034821200303</v>
      </c>
      <c r="T1784" t="s">
        <v>4909</v>
      </c>
      <c r="U1784">
        <v>3.6758845199999999</v>
      </c>
      <c r="V1784" s="2">
        <v>1.35132E-7</v>
      </c>
    </row>
    <row r="1785" spans="1:22" x14ac:dyDescent="0.25">
      <c r="A1785" t="s">
        <v>4910</v>
      </c>
      <c r="B1785">
        <v>10.700106750095401</v>
      </c>
      <c r="C1785">
        <v>10.495378379227001</v>
      </c>
      <c r="D1785">
        <v>10.1281077724257</v>
      </c>
      <c r="E1785">
        <v>10.4404030706916</v>
      </c>
      <c r="F1785">
        <v>10.044059364345101</v>
      </c>
      <c r="G1785">
        <v>7.5891672335704499</v>
      </c>
      <c r="H1785">
        <v>6.2438651687663196</v>
      </c>
      <c r="I1785">
        <v>6.4219419425913404</v>
      </c>
      <c r="J1785">
        <v>7.1066006266802599</v>
      </c>
      <c r="K1785">
        <v>7.1715511240693104</v>
      </c>
      <c r="L1785">
        <v>6.2558141642517198</v>
      </c>
      <c r="M1785">
        <v>5.7795250131659897</v>
      </c>
      <c r="N1785">
        <v>7.1820585959731797</v>
      </c>
      <c r="O1785">
        <v>6.5625889347469002</v>
      </c>
      <c r="P1785">
        <v>6.1284233268088997</v>
      </c>
      <c r="Q1785">
        <v>6.7043629485059197</v>
      </c>
      <c r="R1785">
        <v>6.8500680409638202</v>
      </c>
      <c r="S1785">
        <v>6.9167716024253201</v>
      </c>
      <c r="T1785" t="s">
        <v>4911</v>
      </c>
      <c r="U1785">
        <v>3.6760157809999998</v>
      </c>
      <c r="V1785" s="2">
        <v>1.6382600000000001E-11</v>
      </c>
    </row>
    <row r="1786" spans="1:22" x14ac:dyDescent="0.25">
      <c r="A1786" t="s">
        <v>4912</v>
      </c>
      <c r="B1786">
        <v>6.5828811146773401</v>
      </c>
      <c r="C1786">
        <v>7.07599463033044</v>
      </c>
      <c r="D1786">
        <v>7.8810747947213597</v>
      </c>
      <c r="E1786">
        <v>7.8897856302960996</v>
      </c>
      <c r="F1786">
        <v>8.2403219626206106</v>
      </c>
      <c r="G1786">
        <v>5.9219408811452796</v>
      </c>
      <c r="H1786">
        <v>5.0246565524206597</v>
      </c>
      <c r="I1786">
        <v>5.3778421406745096</v>
      </c>
      <c r="J1786">
        <v>0.100035721161844</v>
      </c>
      <c r="K1786">
        <v>4.4950043453744</v>
      </c>
      <c r="L1786">
        <v>3.0590610319726101</v>
      </c>
      <c r="M1786">
        <v>1.5087328795124</v>
      </c>
      <c r="N1786">
        <v>5.0986385192394597</v>
      </c>
      <c r="O1786">
        <v>5.19327104922698</v>
      </c>
      <c r="P1786">
        <v>3.1152829953991898</v>
      </c>
      <c r="Q1786">
        <v>2.8632843332522899</v>
      </c>
      <c r="R1786">
        <v>5.2817242109585303</v>
      </c>
      <c r="S1786">
        <v>3.1100123832395399</v>
      </c>
      <c r="T1786" t="s">
        <v>4913</v>
      </c>
      <c r="U1786">
        <v>3.6763587769999999</v>
      </c>
      <c r="V1786" s="2">
        <v>8.2076700000000006E-6</v>
      </c>
    </row>
    <row r="1787" spans="1:22" x14ac:dyDescent="0.25">
      <c r="A1787" t="s">
        <v>4914</v>
      </c>
      <c r="B1787">
        <v>7.5971676240951798</v>
      </c>
      <c r="C1787">
        <v>8.6085815863575998</v>
      </c>
      <c r="D1787">
        <v>8.21695339737688</v>
      </c>
      <c r="E1787">
        <v>7.3471952511155099</v>
      </c>
      <c r="F1787">
        <v>8.5686295560360293</v>
      </c>
      <c r="G1787">
        <v>4.98193482978074</v>
      </c>
      <c r="H1787">
        <v>3.4314491305618202</v>
      </c>
      <c r="I1787">
        <v>2.9487503418244501</v>
      </c>
      <c r="J1787">
        <v>4.4633085659181599</v>
      </c>
      <c r="K1787">
        <v>5.3950593710557104</v>
      </c>
      <c r="L1787">
        <v>4.0254718146211799</v>
      </c>
      <c r="M1787">
        <v>4.0273487101746204</v>
      </c>
      <c r="N1787">
        <v>3.9169065226169302</v>
      </c>
      <c r="O1787">
        <v>4.5405728897776596</v>
      </c>
      <c r="P1787">
        <v>3.9942629119770499</v>
      </c>
      <c r="Q1787">
        <v>5.3915374696670098</v>
      </c>
      <c r="R1787">
        <v>4.6432154909309</v>
      </c>
      <c r="S1787">
        <v>5.3085356237654002</v>
      </c>
      <c r="T1787" t="s">
        <v>4915</v>
      </c>
      <c r="U1787">
        <v>3.677832124</v>
      </c>
      <c r="V1787" s="2">
        <v>7.2918100000000005E-7</v>
      </c>
    </row>
    <row r="1788" spans="1:22" x14ac:dyDescent="0.25">
      <c r="A1788" t="s">
        <v>4916</v>
      </c>
      <c r="B1788">
        <v>7.2942494598469603</v>
      </c>
      <c r="C1788">
        <v>5.7381868594723899</v>
      </c>
      <c r="D1788">
        <v>6.6920184249470402</v>
      </c>
      <c r="E1788">
        <v>6.0270235270036903</v>
      </c>
      <c r="F1788">
        <v>6.3937834176491499</v>
      </c>
      <c r="G1788">
        <v>1.4306064309298101</v>
      </c>
      <c r="H1788">
        <v>3.0505016974467298</v>
      </c>
      <c r="I1788">
        <v>4.5664620461926901</v>
      </c>
      <c r="J1788">
        <v>5.21570965537029</v>
      </c>
      <c r="K1788">
        <v>2.4152719181769702</v>
      </c>
      <c r="L1788">
        <v>0.99819550315325201</v>
      </c>
      <c r="M1788">
        <v>3.9749238888436298</v>
      </c>
      <c r="N1788">
        <v>5.2635227355621099</v>
      </c>
      <c r="O1788">
        <v>1.3883548795482099</v>
      </c>
      <c r="P1788">
        <v>1.8581401802806501</v>
      </c>
      <c r="Q1788">
        <v>3.6711574764385602</v>
      </c>
      <c r="R1788">
        <v>0.453227825876447</v>
      </c>
      <c r="S1788">
        <v>1.4233630280009899</v>
      </c>
      <c r="T1788" t="s">
        <v>1803</v>
      </c>
      <c r="U1788">
        <v>3.682172548</v>
      </c>
      <c r="V1788" s="2">
        <v>3.4282500000000002E-6</v>
      </c>
    </row>
    <row r="1789" spans="1:22" x14ac:dyDescent="0.25">
      <c r="A1789" t="s">
        <v>4917</v>
      </c>
      <c r="B1789">
        <v>6.6593309225027104</v>
      </c>
      <c r="C1789">
        <v>7.2626680500340903</v>
      </c>
      <c r="D1789">
        <v>7.1384847963869102</v>
      </c>
      <c r="E1789">
        <v>6.0277622726637397</v>
      </c>
      <c r="F1789">
        <v>6.3071170005857997</v>
      </c>
      <c r="G1789">
        <v>2.2155854163087998</v>
      </c>
      <c r="H1789">
        <v>2.6912438100755298</v>
      </c>
      <c r="I1789">
        <v>2.7307703631338098</v>
      </c>
      <c r="J1789">
        <v>1.4328525370185701</v>
      </c>
      <c r="K1789">
        <v>5.4540574188380804</v>
      </c>
      <c r="L1789">
        <v>1.2695119699049999</v>
      </c>
      <c r="M1789">
        <v>3.2928553542400198</v>
      </c>
      <c r="N1789">
        <v>0.83786252942123696</v>
      </c>
      <c r="O1789">
        <v>3.7743021271741299</v>
      </c>
      <c r="P1789">
        <v>0.86251090312834</v>
      </c>
      <c r="Q1789">
        <v>3.2137982964699701</v>
      </c>
      <c r="R1789">
        <v>4.9263553027107001</v>
      </c>
      <c r="S1789">
        <v>6.2566540503977404</v>
      </c>
      <c r="T1789" t="s">
        <v>3031</v>
      </c>
      <c r="U1789">
        <v>3.682275679</v>
      </c>
      <c r="V1789" s="2">
        <v>4.3830899999999997E-6</v>
      </c>
    </row>
    <row r="1790" spans="1:22" x14ac:dyDescent="0.25">
      <c r="A1790" t="s">
        <v>4918</v>
      </c>
      <c r="B1790">
        <v>7.6842331549052698</v>
      </c>
      <c r="C1790">
        <v>7.7961901995075102</v>
      </c>
      <c r="D1790">
        <v>7.1909812155655501</v>
      </c>
      <c r="E1790">
        <v>7.2974234692689697</v>
      </c>
      <c r="F1790">
        <v>6.70922721310236</v>
      </c>
      <c r="G1790">
        <v>5.56000565885049</v>
      </c>
      <c r="H1790">
        <v>3.9585643149425001</v>
      </c>
      <c r="I1790">
        <v>3.0179753401574501</v>
      </c>
      <c r="J1790">
        <v>2.1694760931513501</v>
      </c>
      <c r="K1790">
        <v>2.3671473746579399</v>
      </c>
      <c r="L1790">
        <v>2.8945849735631799</v>
      </c>
      <c r="M1790">
        <v>3.9690307326226799</v>
      </c>
      <c r="N1790">
        <v>2.3624137789555202</v>
      </c>
      <c r="O1790">
        <v>4.0924358016247497</v>
      </c>
      <c r="P1790">
        <v>3.8017691367214201</v>
      </c>
      <c r="Q1790">
        <v>3.0274725702006502</v>
      </c>
      <c r="R1790">
        <v>5.6655974263767099</v>
      </c>
      <c r="S1790">
        <v>4.5856235844614401</v>
      </c>
      <c r="T1790" t="s">
        <v>2915</v>
      </c>
      <c r="U1790">
        <v>3.6839112979999999</v>
      </c>
      <c r="V1790" s="2">
        <v>3.3115600000000002E-8</v>
      </c>
    </row>
    <row r="1791" spans="1:22" x14ac:dyDescent="0.25">
      <c r="A1791" t="s">
        <v>4919</v>
      </c>
      <c r="B1791">
        <v>7.8139145541943602</v>
      </c>
      <c r="C1791">
        <v>8.3215177701392893</v>
      </c>
      <c r="D1791">
        <v>8.3330846677058297</v>
      </c>
      <c r="E1791">
        <v>8.2504405483474006</v>
      </c>
      <c r="F1791">
        <v>7.5700545346688202</v>
      </c>
      <c r="G1791">
        <v>5.1940555243452202</v>
      </c>
      <c r="H1791">
        <v>5.9548570064835298</v>
      </c>
      <c r="I1791">
        <v>5.2622264206767504</v>
      </c>
      <c r="J1791">
        <v>5.7942286937711804</v>
      </c>
      <c r="K1791">
        <v>2.3225050575188799</v>
      </c>
      <c r="L1791">
        <v>4.7857754649055</v>
      </c>
      <c r="M1791">
        <v>2.57262292703281</v>
      </c>
      <c r="N1791">
        <v>4.6375001214784799</v>
      </c>
      <c r="O1791">
        <v>6.0124412923882096</v>
      </c>
      <c r="P1791">
        <v>5.70989438975145</v>
      </c>
      <c r="Q1791">
        <v>2.67124807522287</v>
      </c>
      <c r="R1791">
        <v>2.2849582443885499</v>
      </c>
      <c r="S1791">
        <v>3.63711171974533</v>
      </c>
      <c r="T1791" t="s">
        <v>4920</v>
      </c>
      <c r="U1791">
        <v>3.685538958</v>
      </c>
      <c r="V1791" s="2">
        <v>4.8505100000000005E-7</v>
      </c>
    </row>
    <row r="1792" spans="1:22" x14ac:dyDescent="0.25">
      <c r="A1792" t="s">
        <v>4921</v>
      </c>
      <c r="B1792">
        <v>7.9266304596064501</v>
      </c>
      <c r="C1792">
        <v>8.5154246751218707</v>
      </c>
      <c r="D1792">
        <v>7.9922268653859403</v>
      </c>
      <c r="E1792">
        <v>7.6779077610366304</v>
      </c>
      <c r="F1792">
        <v>7.9292962881325497</v>
      </c>
      <c r="G1792">
        <v>6.1419007243904202</v>
      </c>
      <c r="H1792">
        <v>0.61673408495627102</v>
      </c>
      <c r="I1792">
        <v>5.2617865362249603</v>
      </c>
      <c r="J1792">
        <v>5.7613677259211</v>
      </c>
      <c r="K1792">
        <v>5.24123384974222</v>
      </c>
      <c r="L1792">
        <v>5.6073924592743998</v>
      </c>
      <c r="M1792">
        <v>5.4250899898740599</v>
      </c>
      <c r="N1792">
        <v>5.5762228050903797</v>
      </c>
      <c r="O1792">
        <v>1.78358237394037</v>
      </c>
      <c r="P1792">
        <v>2.7212195222323001</v>
      </c>
      <c r="Q1792">
        <v>4.7982008957010196</v>
      </c>
      <c r="R1792">
        <v>1.8207304006050999</v>
      </c>
      <c r="S1792">
        <v>5.4325986884241502</v>
      </c>
      <c r="T1792" t="s">
        <v>4922</v>
      </c>
      <c r="U1792">
        <v>3.686138744</v>
      </c>
      <c r="V1792" s="2">
        <v>9.1951999999999996E-6</v>
      </c>
    </row>
    <row r="1793" spans="1:22" x14ac:dyDescent="0.25">
      <c r="A1793" t="s">
        <v>4923</v>
      </c>
      <c r="B1793">
        <v>5.8966206113594204</v>
      </c>
      <c r="C1793">
        <v>6.1113944451229596</v>
      </c>
      <c r="D1793">
        <v>6.4563544151082901</v>
      </c>
      <c r="E1793">
        <v>6.1840501431901904</v>
      </c>
      <c r="F1793">
        <v>5.7060608128081398</v>
      </c>
      <c r="G1793">
        <v>2.4992718831690901</v>
      </c>
      <c r="H1793">
        <v>2.5464376627307899</v>
      </c>
      <c r="I1793">
        <v>3.6603582148303402</v>
      </c>
      <c r="J1793">
        <v>4.2637555730774501</v>
      </c>
      <c r="K1793">
        <v>5.21431912080077</v>
      </c>
      <c r="L1793">
        <v>1.51106315748246</v>
      </c>
      <c r="M1793">
        <v>0.638954249797834</v>
      </c>
      <c r="N1793">
        <v>0.401630466584741</v>
      </c>
      <c r="O1793">
        <v>1.38050781933945</v>
      </c>
      <c r="P1793">
        <v>9.5181789342685202E-2</v>
      </c>
      <c r="Q1793">
        <v>4.6147451749897099</v>
      </c>
      <c r="R1793">
        <v>1.6420545819264201</v>
      </c>
      <c r="S1793">
        <v>2.5186106707767002</v>
      </c>
      <c r="T1793" t="s">
        <v>2871</v>
      </c>
      <c r="U1793">
        <v>3.6872891339999998</v>
      </c>
      <c r="V1793" s="2">
        <v>2.27008E-6</v>
      </c>
    </row>
    <row r="1794" spans="1:22" x14ac:dyDescent="0.25">
      <c r="A1794" t="s">
        <v>4924</v>
      </c>
      <c r="B1794">
        <v>7.6020708080703301</v>
      </c>
      <c r="C1794">
        <v>8.4934175718744491</v>
      </c>
      <c r="D1794">
        <v>6.5011031141364901</v>
      </c>
      <c r="E1794">
        <v>6.1274558206234504</v>
      </c>
      <c r="F1794">
        <v>7.6647224637151199</v>
      </c>
      <c r="G1794">
        <v>4.0522506773275699</v>
      </c>
      <c r="H1794">
        <v>2.9311724455294499</v>
      </c>
      <c r="I1794">
        <v>2.8167635234983099</v>
      </c>
      <c r="J1794">
        <v>3.1726795207062901</v>
      </c>
      <c r="K1794">
        <v>3.8197703537483201</v>
      </c>
      <c r="L1794">
        <v>3.3439336350029198</v>
      </c>
      <c r="M1794">
        <v>3.1165477437656102</v>
      </c>
      <c r="N1794">
        <v>4.0627002630786002</v>
      </c>
      <c r="O1794">
        <v>4.80596308066532</v>
      </c>
      <c r="P1794">
        <v>3.2752305882963602</v>
      </c>
      <c r="Q1794">
        <v>3.7813282361985601</v>
      </c>
      <c r="R1794">
        <v>3.8316948665277502</v>
      </c>
      <c r="S1794">
        <v>3.6560157735287899</v>
      </c>
      <c r="T1794" t="s">
        <v>4925</v>
      </c>
      <c r="U1794">
        <v>3.6880577470000002</v>
      </c>
      <c r="V1794">
        <v>4.3362300000000001E-4</v>
      </c>
    </row>
    <row r="1795" spans="1:22" x14ac:dyDescent="0.25">
      <c r="A1795" t="s">
        <v>4926</v>
      </c>
      <c r="B1795">
        <v>11.427985840054101</v>
      </c>
      <c r="C1795">
        <v>10.7970640615695</v>
      </c>
      <c r="D1795">
        <v>11.081305670069501</v>
      </c>
      <c r="E1795">
        <v>11.0392672785598</v>
      </c>
      <c r="F1795">
        <v>10.189229077261301</v>
      </c>
      <c r="G1795">
        <v>6.3425458566052901</v>
      </c>
      <c r="H1795">
        <v>3.4408592036394898</v>
      </c>
      <c r="I1795">
        <v>7.1925147504824203</v>
      </c>
      <c r="J1795">
        <v>7.1284573530609103</v>
      </c>
      <c r="K1795">
        <v>7.56958071077156</v>
      </c>
      <c r="L1795">
        <v>7.0336322322102296</v>
      </c>
      <c r="M1795">
        <v>5.6484453095828302</v>
      </c>
      <c r="N1795">
        <v>6.6201758290539399</v>
      </c>
      <c r="O1795">
        <v>8.5023668054977399</v>
      </c>
      <c r="P1795">
        <v>6.8436572918512404</v>
      </c>
      <c r="Q1795">
        <v>8.8477883769674399</v>
      </c>
      <c r="R1795">
        <v>9.9195641452364001</v>
      </c>
      <c r="S1795">
        <v>8.7535156218962307</v>
      </c>
      <c r="T1795" t="s">
        <v>4927</v>
      </c>
      <c r="U1795">
        <v>3.6882701170000001</v>
      </c>
      <c r="V1795" s="2">
        <v>1.8279900000000001E-6</v>
      </c>
    </row>
    <row r="1796" spans="1:22" x14ac:dyDescent="0.25">
      <c r="A1796" t="s">
        <v>4928</v>
      </c>
      <c r="B1796">
        <v>6.4169494933299402</v>
      </c>
      <c r="C1796">
        <v>8.0921254932968303</v>
      </c>
      <c r="D1796">
        <v>6.4410617908659402</v>
      </c>
      <c r="E1796">
        <v>7.4268090177714399</v>
      </c>
      <c r="F1796">
        <v>8.0286879353864098</v>
      </c>
      <c r="G1796">
        <v>3.9538984329190598</v>
      </c>
      <c r="H1796">
        <v>2.3170145740214498</v>
      </c>
      <c r="I1796">
        <v>-0.619492180660554</v>
      </c>
      <c r="J1796">
        <v>4.9650084832539996</v>
      </c>
      <c r="K1796">
        <v>2.3067288670597699</v>
      </c>
      <c r="L1796">
        <v>4.59354500205602</v>
      </c>
      <c r="M1796">
        <v>4.0619576029228703</v>
      </c>
      <c r="N1796">
        <v>3.9913449704584401</v>
      </c>
      <c r="O1796">
        <v>4.7134483802234</v>
      </c>
      <c r="P1796">
        <v>4.0158008346064404</v>
      </c>
      <c r="Q1796">
        <v>4.5569566109680197</v>
      </c>
      <c r="R1796">
        <v>4.5782926757086404</v>
      </c>
      <c r="S1796">
        <v>3.26416107128808</v>
      </c>
      <c r="T1796" t="s">
        <v>4929</v>
      </c>
      <c r="U1796">
        <v>3.6889217209999998</v>
      </c>
      <c r="V1796" s="2">
        <v>1.3641200000000001E-5</v>
      </c>
    </row>
    <row r="1797" spans="1:22" x14ac:dyDescent="0.25">
      <c r="A1797" t="s">
        <v>4930</v>
      </c>
      <c r="B1797">
        <v>9.0307832643860593</v>
      </c>
      <c r="C1797">
        <v>10.011375431606499</v>
      </c>
      <c r="D1797">
        <v>10.031418631497999</v>
      </c>
      <c r="E1797">
        <v>9.24756774397013</v>
      </c>
      <c r="F1797">
        <v>9.0047707488143303</v>
      </c>
      <c r="G1797">
        <v>6.3023428153698502</v>
      </c>
      <c r="H1797">
        <v>6.0989311177903902</v>
      </c>
      <c r="I1797">
        <v>5.8677185865154904</v>
      </c>
      <c r="J1797">
        <v>7.1914007805850702</v>
      </c>
      <c r="K1797">
        <v>5.82531754045164</v>
      </c>
      <c r="L1797">
        <v>5.3838494185677499</v>
      </c>
      <c r="M1797">
        <v>5.6042433453050498</v>
      </c>
      <c r="N1797">
        <v>6.5852945829194498</v>
      </c>
      <c r="O1797">
        <v>7.3123293623085104</v>
      </c>
      <c r="P1797">
        <v>6.9231456141485799</v>
      </c>
      <c r="Q1797">
        <v>4.1816830113524404</v>
      </c>
      <c r="R1797">
        <v>3.2173082783851901</v>
      </c>
      <c r="S1797">
        <v>4.5871369262738302</v>
      </c>
      <c r="T1797" t="s">
        <v>3070</v>
      </c>
      <c r="U1797">
        <v>3.6897445960000002</v>
      </c>
      <c r="V1797" s="2">
        <v>1.2958600000000001E-7</v>
      </c>
    </row>
    <row r="1798" spans="1:22" x14ac:dyDescent="0.25">
      <c r="A1798" t="s">
        <v>4931</v>
      </c>
      <c r="B1798">
        <v>10.5495873546</v>
      </c>
      <c r="C1798">
        <v>10.520842580450999</v>
      </c>
      <c r="D1798">
        <v>11.6138101794728</v>
      </c>
      <c r="E1798">
        <v>10.923825136795999</v>
      </c>
      <c r="F1798">
        <v>10.6509861942084</v>
      </c>
      <c r="G1798">
        <v>7.7366427550318297</v>
      </c>
      <c r="H1798">
        <v>7.7771750810315501</v>
      </c>
      <c r="I1798">
        <v>7.40901069345745</v>
      </c>
      <c r="J1798">
        <v>6.3567477419049201</v>
      </c>
      <c r="K1798">
        <v>7.9803709616540299</v>
      </c>
      <c r="L1798">
        <v>7.31149403320358</v>
      </c>
      <c r="M1798">
        <v>7.3908439193624602</v>
      </c>
      <c r="N1798">
        <v>7.6963798994397203</v>
      </c>
      <c r="O1798">
        <v>8.0563174419062893</v>
      </c>
      <c r="P1798">
        <v>8.6837553958959592</v>
      </c>
      <c r="Q1798">
        <v>5.1223952507896504</v>
      </c>
      <c r="R1798">
        <v>6.0360812771161001</v>
      </c>
      <c r="S1798">
        <v>5.5386530035437502</v>
      </c>
      <c r="T1798" t="s">
        <v>2543</v>
      </c>
      <c r="U1798">
        <v>3.6905897159999999</v>
      </c>
      <c r="V1798" s="2">
        <v>2.3952300000000001E-8</v>
      </c>
    </row>
    <row r="1799" spans="1:22" x14ac:dyDescent="0.25">
      <c r="A1799" t="s">
        <v>4932</v>
      </c>
      <c r="B1799">
        <v>8.2075395510766604</v>
      </c>
      <c r="C1799">
        <v>8.5147653315198397</v>
      </c>
      <c r="D1799">
        <v>8.5243928345461502</v>
      </c>
      <c r="E1799">
        <v>8.5110722527546496</v>
      </c>
      <c r="F1799">
        <v>7.9336859344699402</v>
      </c>
      <c r="G1799">
        <v>5.5488804625832202</v>
      </c>
      <c r="H1799">
        <v>3.92922289570657</v>
      </c>
      <c r="I1799">
        <v>4.9209125541961001</v>
      </c>
      <c r="J1799">
        <v>3.7893536636509402</v>
      </c>
      <c r="K1799">
        <v>5.7308138295867899</v>
      </c>
      <c r="L1799">
        <v>4.8061642074115198</v>
      </c>
      <c r="M1799">
        <v>3.4119142930677699</v>
      </c>
      <c r="N1799">
        <v>5.6340646480656602</v>
      </c>
      <c r="O1799">
        <v>4.3222382409816396</v>
      </c>
      <c r="P1799">
        <v>6.0337137138413102</v>
      </c>
      <c r="Q1799">
        <v>4.7984653207050698</v>
      </c>
      <c r="R1799">
        <v>4.7702634832890496</v>
      </c>
      <c r="S1799">
        <v>2.6956375481270101</v>
      </c>
      <c r="T1799" t="s">
        <v>4933</v>
      </c>
      <c r="U1799">
        <v>3.692780038</v>
      </c>
      <c r="V1799" s="2">
        <v>2.2693799999999999E-9</v>
      </c>
    </row>
    <row r="1800" spans="1:22" x14ac:dyDescent="0.25">
      <c r="A1800" t="s">
        <v>4934</v>
      </c>
      <c r="B1800">
        <v>7.5768395442827599</v>
      </c>
      <c r="C1800">
        <v>8.2112458724603297</v>
      </c>
      <c r="D1800">
        <v>8.0763153760600108</v>
      </c>
      <c r="E1800">
        <v>8.14538705302731</v>
      </c>
      <c r="F1800">
        <v>8.3405809612769009</v>
      </c>
      <c r="G1800">
        <v>3.1049572207096099</v>
      </c>
      <c r="H1800">
        <v>6.0253034829972396</v>
      </c>
      <c r="I1800">
        <v>6.3519003634022502</v>
      </c>
      <c r="J1800">
        <v>4.8984212093130903</v>
      </c>
      <c r="K1800">
        <v>5.2928443137275902</v>
      </c>
      <c r="L1800">
        <v>5.4675207790703499</v>
      </c>
      <c r="M1800">
        <v>3.45367560196649</v>
      </c>
      <c r="N1800">
        <v>2.7545241109834699</v>
      </c>
      <c r="O1800">
        <v>2.8873692952788801</v>
      </c>
      <c r="P1800">
        <v>2.9988995254220501</v>
      </c>
      <c r="Q1800">
        <v>2.4516990724243399</v>
      </c>
      <c r="R1800">
        <v>6.0462465740886904</v>
      </c>
      <c r="S1800">
        <v>5.1609564809249902</v>
      </c>
      <c r="T1800" t="s">
        <v>4935</v>
      </c>
      <c r="U1800">
        <v>3.6935877590000001</v>
      </c>
      <c r="V1800" s="2">
        <v>4.3908799999999999E-7</v>
      </c>
    </row>
    <row r="1801" spans="1:22" x14ac:dyDescent="0.25">
      <c r="A1801" t="s">
        <v>4936</v>
      </c>
      <c r="B1801">
        <v>6.7284307517002402</v>
      </c>
      <c r="C1801">
        <v>7.2171502410673503</v>
      </c>
      <c r="D1801">
        <v>6.8048757372517699</v>
      </c>
      <c r="E1801">
        <v>7.3124410055326798</v>
      </c>
      <c r="F1801">
        <v>6.6072814832449396</v>
      </c>
      <c r="G1801">
        <v>4.6916346587516404</v>
      </c>
      <c r="H1801">
        <v>0.214746522682395</v>
      </c>
      <c r="I1801">
        <v>0.85431488046660198</v>
      </c>
      <c r="J1801">
        <v>4.0835878245564503</v>
      </c>
      <c r="K1801">
        <v>4.8472503191012901</v>
      </c>
      <c r="L1801">
        <v>4.2619218995728803</v>
      </c>
      <c r="M1801">
        <v>-0.42837172558192999</v>
      </c>
      <c r="N1801">
        <v>3.4145956062542502</v>
      </c>
      <c r="O1801">
        <v>3.29598744542613</v>
      </c>
      <c r="P1801">
        <v>4.3705270015836097</v>
      </c>
      <c r="Q1801">
        <v>4.4382728879487603</v>
      </c>
      <c r="R1801">
        <v>3.9711480518603102</v>
      </c>
      <c r="S1801">
        <v>4.0891591319112397</v>
      </c>
      <c r="T1801" t="s">
        <v>1803</v>
      </c>
      <c r="U1801">
        <v>3.6952070359999998</v>
      </c>
      <c r="V1801" s="2">
        <v>5.6603400000000001E-6</v>
      </c>
    </row>
    <row r="1802" spans="1:22" x14ac:dyDescent="0.25">
      <c r="A1802" t="s">
        <v>4937</v>
      </c>
      <c r="B1802">
        <v>7.6106424878169596</v>
      </c>
      <c r="C1802">
        <v>7.07794579968352</v>
      </c>
      <c r="D1802">
        <v>7.7984355105060299</v>
      </c>
      <c r="E1802">
        <v>6.8904162916717802</v>
      </c>
      <c r="F1802">
        <v>7.5208959970462104</v>
      </c>
      <c r="G1802">
        <v>-0.26465112981411498</v>
      </c>
      <c r="H1802">
        <v>4.3565171156207896</v>
      </c>
      <c r="I1802">
        <v>4.5731987842395396</v>
      </c>
      <c r="J1802">
        <v>2.3082152352222201</v>
      </c>
      <c r="K1802">
        <v>2.1469484230229998</v>
      </c>
      <c r="L1802">
        <v>2.56115503159725</v>
      </c>
      <c r="M1802">
        <v>3.4925326059436799</v>
      </c>
      <c r="N1802">
        <v>4.5314376075550502</v>
      </c>
      <c r="O1802">
        <v>4.4318368745360699</v>
      </c>
      <c r="P1802">
        <v>1.7915223776961899</v>
      </c>
      <c r="Q1802">
        <v>5.4750102812314498</v>
      </c>
      <c r="R1802">
        <v>7.2611095289092997</v>
      </c>
      <c r="S1802">
        <v>5.2296071482927298</v>
      </c>
      <c r="T1802" t="s">
        <v>4938</v>
      </c>
      <c r="U1802">
        <v>3.695479534</v>
      </c>
      <c r="V1802" s="2">
        <v>1.3254199999999999E-5</v>
      </c>
    </row>
    <row r="1803" spans="1:22" x14ac:dyDescent="0.25">
      <c r="A1803" t="s">
        <v>4939</v>
      </c>
      <c r="B1803">
        <v>6.1120390935720899</v>
      </c>
      <c r="C1803">
        <v>6.9502607668358198</v>
      </c>
      <c r="D1803">
        <v>5.8451889353400803</v>
      </c>
      <c r="E1803">
        <v>7.1474542580939699</v>
      </c>
      <c r="F1803">
        <v>6.5004276302091002</v>
      </c>
      <c r="G1803">
        <v>2.3515435287045698</v>
      </c>
      <c r="H1803">
        <v>3.0333525170045199</v>
      </c>
      <c r="I1803">
        <v>2.4381863756913602</v>
      </c>
      <c r="J1803">
        <v>4.3320777356538596</v>
      </c>
      <c r="K1803">
        <v>3.0473289838655599</v>
      </c>
      <c r="L1803">
        <v>3.2884471589639501</v>
      </c>
      <c r="M1803">
        <v>1.3874728344059299</v>
      </c>
      <c r="N1803">
        <v>4.7483002089466204</v>
      </c>
      <c r="O1803">
        <v>2.5283212633989698</v>
      </c>
      <c r="P1803">
        <v>2.54210943833194</v>
      </c>
      <c r="Q1803">
        <v>0.43124853243476102</v>
      </c>
      <c r="R1803">
        <v>4.5749794557643604</v>
      </c>
      <c r="S1803">
        <v>1.8987114179894899</v>
      </c>
      <c r="T1803" t="s">
        <v>3715</v>
      </c>
      <c r="U1803">
        <v>3.6955295640000001</v>
      </c>
      <c r="V1803" s="2">
        <v>2.3340599999999999E-7</v>
      </c>
    </row>
    <row r="1804" spans="1:22" x14ac:dyDescent="0.25">
      <c r="A1804" t="s">
        <v>4940</v>
      </c>
      <c r="B1804">
        <v>8.8351374116965804</v>
      </c>
      <c r="C1804">
        <v>7.59046653961527</v>
      </c>
      <c r="D1804">
        <v>7.5962203245526903</v>
      </c>
      <c r="E1804">
        <v>7.2207797594798002</v>
      </c>
      <c r="F1804">
        <v>8.7463154540068597</v>
      </c>
      <c r="G1804">
        <v>5.5610633599328496</v>
      </c>
      <c r="H1804">
        <v>2.4384259353891098</v>
      </c>
      <c r="I1804">
        <v>4.4948891769991803</v>
      </c>
      <c r="J1804">
        <v>1.02842770457267</v>
      </c>
      <c r="K1804">
        <v>3.62544584683384</v>
      </c>
      <c r="L1804">
        <v>4.1191486398112502</v>
      </c>
      <c r="M1804">
        <v>6.0825493203844196</v>
      </c>
      <c r="N1804">
        <v>4.5579124277154204</v>
      </c>
      <c r="O1804">
        <v>5.0524071990005304</v>
      </c>
      <c r="P1804">
        <v>4.43516184271179</v>
      </c>
      <c r="Q1804">
        <v>5.4390645668432098</v>
      </c>
      <c r="R1804">
        <v>3.2137205453669799</v>
      </c>
      <c r="S1804">
        <v>5.8290579910177103</v>
      </c>
      <c r="T1804" t="s">
        <v>4941</v>
      </c>
      <c r="U1804">
        <v>3.6995320089999999</v>
      </c>
      <c r="V1804" s="2">
        <v>4.8270599999999997E-6</v>
      </c>
    </row>
    <row r="1805" spans="1:22" x14ac:dyDescent="0.25">
      <c r="A1805" t="s">
        <v>4942</v>
      </c>
      <c r="B1805">
        <v>7.4726185503895701</v>
      </c>
      <c r="C1805">
        <v>7.9187267113254904</v>
      </c>
      <c r="D1805">
        <v>8.1628525146017896</v>
      </c>
      <c r="E1805">
        <v>7.8475660374514398</v>
      </c>
      <c r="F1805">
        <v>8.1760374770235398</v>
      </c>
      <c r="G1805">
        <v>2.0342157153379099</v>
      </c>
      <c r="H1805">
        <v>3.73816253438864</v>
      </c>
      <c r="I1805">
        <v>1.59698283399699</v>
      </c>
      <c r="J1805">
        <v>3.7417366238266401</v>
      </c>
      <c r="K1805">
        <v>1.7714207995440201</v>
      </c>
      <c r="L1805">
        <v>2.6558555389365002</v>
      </c>
      <c r="M1805">
        <v>3.1287388121873398</v>
      </c>
      <c r="N1805">
        <v>4.3228799595335596</v>
      </c>
      <c r="O1805">
        <v>4.5057321737417997</v>
      </c>
      <c r="P1805">
        <v>3.61702806973957</v>
      </c>
      <c r="Q1805">
        <v>4.4780204772244696</v>
      </c>
      <c r="R1805">
        <v>10.7498979123836</v>
      </c>
      <c r="S1805">
        <v>8.4424052868020407</v>
      </c>
      <c r="T1805" t="s">
        <v>4943</v>
      </c>
      <c r="U1805">
        <v>3.7014774319999999</v>
      </c>
      <c r="V1805">
        <v>2.5700199999999999E-4</v>
      </c>
    </row>
    <row r="1806" spans="1:22" x14ac:dyDescent="0.25">
      <c r="A1806" t="s">
        <v>4944</v>
      </c>
      <c r="B1806">
        <v>10.115878584542401</v>
      </c>
      <c r="C1806">
        <v>9.6209955925143902</v>
      </c>
      <c r="D1806">
        <v>9.6238079820056406</v>
      </c>
      <c r="E1806">
        <v>10.126645112076501</v>
      </c>
      <c r="F1806">
        <v>9.4838183966802507</v>
      </c>
      <c r="G1806">
        <v>5.8754729171600903</v>
      </c>
      <c r="H1806">
        <v>5.5270953647029204</v>
      </c>
      <c r="I1806">
        <v>6.6557768457903199</v>
      </c>
      <c r="J1806">
        <v>5.8696296210172996</v>
      </c>
      <c r="K1806">
        <v>6.6392451891288404</v>
      </c>
      <c r="L1806">
        <v>6.5747206681046704</v>
      </c>
      <c r="M1806">
        <v>5.3701259104810104</v>
      </c>
      <c r="N1806">
        <v>6.0525637036938997</v>
      </c>
      <c r="O1806">
        <v>6.0692961582148701</v>
      </c>
      <c r="P1806">
        <v>5.8809352573694103</v>
      </c>
      <c r="Q1806">
        <v>5.9579656583647198</v>
      </c>
      <c r="R1806">
        <v>7.0652437819037699</v>
      </c>
      <c r="S1806">
        <v>5.6500780818969503</v>
      </c>
      <c r="T1806" t="s">
        <v>4945</v>
      </c>
      <c r="U1806">
        <v>3.7028330450000002</v>
      </c>
      <c r="V1806" s="2">
        <v>1.80075E-10</v>
      </c>
    </row>
    <row r="1807" spans="1:22" x14ac:dyDescent="0.25">
      <c r="A1807" t="s">
        <v>4946</v>
      </c>
      <c r="B1807">
        <v>8.9167310044999297</v>
      </c>
      <c r="C1807">
        <v>8.8460933476677805</v>
      </c>
      <c r="D1807">
        <v>8.6461028797172101</v>
      </c>
      <c r="E1807">
        <v>8.6684510470886291</v>
      </c>
      <c r="F1807">
        <v>8.6382889217629906</v>
      </c>
      <c r="G1807">
        <v>6.3412350375136999</v>
      </c>
      <c r="H1807">
        <v>2.2614706390127801</v>
      </c>
      <c r="I1807">
        <v>5.8716243697921202</v>
      </c>
      <c r="J1807">
        <v>6.17054803100286</v>
      </c>
      <c r="K1807">
        <v>4.93056231148236</v>
      </c>
      <c r="L1807">
        <v>5.1102337692023996</v>
      </c>
      <c r="M1807">
        <v>5.29159250793432</v>
      </c>
      <c r="N1807">
        <v>6.4836577975378296</v>
      </c>
      <c r="O1807">
        <v>5.4730692813066302</v>
      </c>
      <c r="P1807">
        <v>0.93190993752171403</v>
      </c>
      <c r="Q1807">
        <v>4.4131743183989904</v>
      </c>
      <c r="R1807">
        <v>6.9228055841321199</v>
      </c>
      <c r="S1807">
        <v>5.3123565931598202</v>
      </c>
      <c r="T1807" t="s">
        <v>3424</v>
      </c>
      <c r="U1807">
        <v>3.7035765029999999</v>
      </c>
      <c r="V1807" s="2">
        <v>4.0431600000000003E-6</v>
      </c>
    </row>
    <row r="1808" spans="1:22" x14ac:dyDescent="0.25">
      <c r="A1808" t="s">
        <v>4947</v>
      </c>
      <c r="B1808">
        <v>6.5413537600844602</v>
      </c>
      <c r="C1808">
        <v>7.7762132391265704</v>
      </c>
      <c r="D1808">
        <v>7.5187318281044799</v>
      </c>
      <c r="E1808">
        <v>8.0082706173014095</v>
      </c>
      <c r="F1808">
        <v>7.5215745298658403</v>
      </c>
      <c r="G1808">
        <v>3.4115482730408702</v>
      </c>
      <c r="H1808">
        <v>-0.934014170501415</v>
      </c>
      <c r="I1808">
        <v>4.3519180261937196</v>
      </c>
      <c r="J1808">
        <v>3.2995963487841</v>
      </c>
      <c r="K1808">
        <v>5.5696612110604899</v>
      </c>
      <c r="L1808">
        <v>5.1912428410163098</v>
      </c>
      <c r="M1808">
        <v>4.57304726515311</v>
      </c>
      <c r="N1808">
        <v>5.13555128631595</v>
      </c>
      <c r="O1808">
        <v>3.6556266014999501</v>
      </c>
      <c r="P1808">
        <v>0.49804657766046501</v>
      </c>
      <c r="Q1808">
        <v>4.9575153420617504</v>
      </c>
      <c r="R1808">
        <v>4.5949605186958902</v>
      </c>
      <c r="S1808">
        <v>4.6780268201881503</v>
      </c>
      <c r="T1808" t="s">
        <v>2921</v>
      </c>
      <c r="U1808">
        <v>3.7053267220000001</v>
      </c>
      <c r="V1808" s="2">
        <v>1.1892899999999999E-5</v>
      </c>
    </row>
    <row r="1809" spans="1:22" x14ac:dyDescent="0.25">
      <c r="A1809" t="s">
        <v>4948</v>
      </c>
      <c r="B1809">
        <v>6.9952357569075998</v>
      </c>
      <c r="C1809">
        <v>8.3705631814933206</v>
      </c>
      <c r="D1809">
        <v>8.2620704086348393</v>
      </c>
      <c r="E1809">
        <v>7.6546832822814803</v>
      </c>
      <c r="F1809">
        <v>7.98226063632264</v>
      </c>
      <c r="G1809">
        <v>5.4551397810807103</v>
      </c>
      <c r="H1809">
        <v>3.7341785023276901</v>
      </c>
      <c r="I1809">
        <v>5.0287636200386903</v>
      </c>
      <c r="J1809">
        <v>5.3412813010650497</v>
      </c>
      <c r="K1809">
        <v>2.9818161289023202</v>
      </c>
      <c r="L1809">
        <v>3.3399212453251201</v>
      </c>
      <c r="M1809">
        <v>2.70761313449235</v>
      </c>
      <c r="N1809">
        <v>4.1390110079722504</v>
      </c>
      <c r="O1809">
        <v>4.6942116077678904</v>
      </c>
      <c r="P1809">
        <v>3.4484781214114801</v>
      </c>
      <c r="Q1809">
        <v>3.5545397378189798</v>
      </c>
      <c r="R1809">
        <v>4.9246462575620198</v>
      </c>
      <c r="S1809">
        <v>4.5669186347540203</v>
      </c>
      <c r="T1809" t="s">
        <v>4949</v>
      </c>
      <c r="U1809">
        <v>3.7055381079999998</v>
      </c>
      <c r="V1809" s="2">
        <v>1.7833999999999999E-7</v>
      </c>
    </row>
    <row r="1810" spans="1:22" x14ac:dyDescent="0.25">
      <c r="A1810" t="s">
        <v>4950</v>
      </c>
      <c r="B1810">
        <v>9.79344643306435</v>
      </c>
      <c r="C1810">
        <v>9.54980680385939</v>
      </c>
      <c r="D1810">
        <v>9.8033943163208797</v>
      </c>
      <c r="E1810">
        <v>9.2045334869719309</v>
      </c>
      <c r="F1810">
        <v>9.6623142888315492</v>
      </c>
      <c r="G1810">
        <v>6.94652033480381</v>
      </c>
      <c r="H1810">
        <v>5.2880890469029804</v>
      </c>
      <c r="I1810">
        <v>4.9755201366952901</v>
      </c>
      <c r="J1810">
        <v>5.7896249312599704</v>
      </c>
      <c r="K1810">
        <v>5.1223538330729896</v>
      </c>
      <c r="L1810">
        <v>3.47448796116795</v>
      </c>
      <c r="M1810">
        <v>7.2648263295290798</v>
      </c>
      <c r="N1810">
        <v>6.9823867168308604</v>
      </c>
      <c r="O1810">
        <v>7.3795767781504296</v>
      </c>
      <c r="P1810">
        <v>6.5822007046453397</v>
      </c>
      <c r="Q1810">
        <v>6.6517592277576796</v>
      </c>
      <c r="R1810">
        <v>6.3940373262674903</v>
      </c>
      <c r="S1810">
        <v>3.7693697594142201</v>
      </c>
      <c r="T1810" t="s">
        <v>4682</v>
      </c>
      <c r="U1810">
        <v>3.7087949820000001</v>
      </c>
      <c r="V1810" s="2">
        <v>1.0101499999999999E-7</v>
      </c>
    </row>
    <row r="1811" spans="1:22" x14ac:dyDescent="0.25">
      <c r="A1811" t="s">
        <v>4951</v>
      </c>
      <c r="B1811">
        <v>5.7316312982720898</v>
      </c>
      <c r="C1811">
        <v>4.45220664004919</v>
      </c>
      <c r="D1811">
        <v>5.6857355559716396</v>
      </c>
      <c r="E1811">
        <v>5.6623137546985101</v>
      </c>
      <c r="F1811">
        <v>5.8856792927050297</v>
      </c>
      <c r="G1811">
        <v>3.08615533696014</v>
      </c>
      <c r="H1811">
        <v>4.0705610670786596</v>
      </c>
      <c r="I1811">
        <v>-0.139553606611556</v>
      </c>
      <c r="J1811">
        <v>3.1622100363143102</v>
      </c>
      <c r="K1811">
        <v>1.7329637838332901</v>
      </c>
      <c r="L1811">
        <v>-0.42565624607998698</v>
      </c>
      <c r="M1811">
        <v>9.7771216115299098E-3</v>
      </c>
      <c r="N1811">
        <v>3.9438557054036401</v>
      </c>
      <c r="O1811">
        <v>4.2799986521217503</v>
      </c>
      <c r="P1811">
        <v>-2.0320936297098502</v>
      </c>
      <c r="Q1811">
        <v>1.39314158449263</v>
      </c>
      <c r="R1811">
        <v>0.998339945988864</v>
      </c>
      <c r="S1811">
        <v>2.9888846054609499</v>
      </c>
      <c r="T1811" t="s">
        <v>3858</v>
      </c>
      <c r="U1811">
        <v>3.7090068189999998</v>
      </c>
      <c r="V1811" s="2">
        <v>1.9191400000000001E-5</v>
      </c>
    </row>
    <row r="1812" spans="1:22" x14ac:dyDescent="0.25">
      <c r="A1812" t="s">
        <v>4952</v>
      </c>
      <c r="B1812">
        <v>5.4784735687040103</v>
      </c>
      <c r="C1812">
        <v>5.6220078788367402</v>
      </c>
      <c r="D1812">
        <v>5.4758955224266996</v>
      </c>
      <c r="E1812">
        <v>6.1428157188763102</v>
      </c>
      <c r="F1812">
        <v>5.6056424833931997</v>
      </c>
      <c r="G1812">
        <v>4.0536066346652202</v>
      </c>
      <c r="H1812">
        <v>4.0954856389984702</v>
      </c>
      <c r="I1812">
        <v>-1.9023892033735801</v>
      </c>
      <c r="J1812">
        <v>4.4816670608454601</v>
      </c>
      <c r="K1812">
        <v>2.3478073679106202</v>
      </c>
      <c r="L1812">
        <v>-1.5129253199482799</v>
      </c>
      <c r="M1812">
        <v>3.3839668909044001</v>
      </c>
      <c r="N1812">
        <v>4.2844623113709703</v>
      </c>
      <c r="O1812">
        <v>4.7237824294035997</v>
      </c>
      <c r="P1812">
        <v>-0.26794792669971101</v>
      </c>
      <c r="Q1812">
        <v>1.2211965499445501</v>
      </c>
      <c r="R1812">
        <v>-0.197434522692056</v>
      </c>
      <c r="S1812">
        <v>0.70796645477597597</v>
      </c>
      <c r="T1812" t="s">
        <v>3715</v>
      </c>
      <c r="U1812">
        <v>3.7096405450000001</v>
      </c>
      <c r="V1812">
        <v>1.12827E-4</v>
      </c>
    </row>
    <row r="1813" spans="1:22" x14ac:dyDescent="0.25">
      <c r="A1813" t="s">
        <v>4953</v>
      </c>
      <c r="B1813">
        <v>6.7465317878877098</v>
      </c>
      <c r="C1813">
        <v>5.9309312605836801</v>
      </c>
      <c r="D1813">
        <v>5.54451320619276</v>
      </c>
      <c r="E1813">
        <v>6.9644171163261701</v>
      </c>
      <c r="F1813">
        <v>5.69471029013582</v>
      </c>
      <c r="G1813">
        <v>2.1827876266380102</v>
      </c>
      <c r="H1813">
        <v>2.2313402401477802</v>
      </c>
      <c r="I1813">
        <v>1.6837862691008501</v>
      </c>
      <c r="J1813">
        <v>3.4368814079163599</v>
      </c>
      <c r="K1813">
        <v>2.5067034868006601</v>
      </c>
      <c r="L1813">
        <v>2.5949067902609402</v>
      </c>
      <c r="M1813">
        <v>3.01210378979951</v>
      </c>
      <c r="N1813">
        <v>1.93141831808468</v>
      </c>
      <c r="O1813">
        <v>2.0787805981505398</v>
      </c>
      <c r="P1813">
        <v>1.8132373529963399</v>
      </c>
      <c r="Q1813">
        <v>1.37828965309545</v>
      </c>
      <c r="R1813">
        <v>2.9566886226273601</v>
      </c>
      <c r="S1813">
        <v>4.2549416749310298</v>
      </c>
      <c r="T1813" t="s">
        <v>4954</v>
      </c>
      <c r="U1813">
        <v>3.709923361</v>
      </c>
      <c r="V1813" s="2">
        <v>2.7335900000000001E-6</v>
      </c>
    </row>
    <row r="1814" spans="1:22" x14ac:dyDescent="0.25">
      <c r="A1814" t="s">
        <v>4955</v>
      </c>
      <c r="B1814">
        <v>7.6595307310863898</v>
      </c>
      <c r="C1814">
        <v>8.9165223250765209</v>
      </c>
      <c r="D1814">
        <v>8.6989983841629694</v>
      </c>
      <c r="E1814">
        <v>8.1920634447190093</v>
      </c>
      <c r="F1814">
        <v>8.6511159291548108</v>
      </c>
      <c r="G1814">
        <v>5.1396209275032199</v>
      </c>
      <c r="H1814">
        <v>4.7319163528286099</v>
      </c>
      <c r="I1814">
        <v>5.2210998575475696</v>
      </c>
      <c r="J1814">
        <v>4.4602117745226302</v>
      </c>
      <c r="K1814">
        <v>2.9755568208232099</v>
      </c>
      <c r="L1814">
        <v>5.7143416941296703</v>
      </c>
      <c r="M1814">
        <v>4.15282429417055</v>
      </c>
      <c r="N1814">
        <v>4.8592092503244899</v>
      </c>
      <c r="O1814">
        <v>6.4607327361332798</v>
      </c>
      <c r="P1814">
        <v>5.0797876913168398</v>
      </c>
      <c r="Q1814">
        <v>4.4976506837028696</v>
      </c>
      <c r="R1814">
        <v>5.2332016660164697</v>
      </c>
      <c r="S1814">
        <v>2.7490622307385699</v>
      </c>
      <c r="T1814" t="s">
        <v>4176</v>
      </c>
      <c r="U1814">
        <v>3.7101680109999999</v>
      </c>
      <c r="V1814" s="2">
        <v>4.5601699999999997E-8</v>
      </c>
    </row>
    <row r="1815" spans="1:22" x14ac:dyDescent="0.25">
      <c r="A1815" t="s">
        <v>4956</v>
      </c>
      <c r="B1815">
        <v>7.21631128695015</v>
      </c>
      <c r="C1815">
        <v>7.1027053666766404</v>
      </c>
      <c r="D1815">
        <v>6.8214270557960104</v>
      </c>
      <c r="E1815">
        <v>7.2020395621008797</v>
      </c>
      <c r="F1815">
        <v>6.5104746110292604</v>
      </c>
      <c r="G1815">
        <v>2.9237957281440399</v>
      </c>
      <c r="H1815">
        <v>2.6490175651315999</v>
      </c>
      <c r="I1815">
        <v>3.0266230306864101</v>
      </c>
      <c r="J1815">
        <v>1.32728496283117</v>
      </c>
      <c r="K1815">
        <v>3.6172279451790099</v>
      </c>
      <c r="L1815">
        <v>4.0201821398854598</v>
      </c>
      <c r="M1815">
        <v>3.4272709351735902</v>
      </c>
      <c r="N1815">
        <v>4.1677593342241996</v>
      </c>
      <c r="O1815">
        <v>4.9671409340886798</v>
      </c>
      <c r="P1815">
        <v>3.0447962691939998</v>
      </c>
      <c r="Q1815">
        <v>3.0674149992020099</v>
      </c>
      <c r="R1815">
        <v>4.4798061272377803</v>
      </c>
      <c r="S1815">
        <v>1.65163726344562</v>
      </c>
      <c r="T1815" t="s">
        <v>4957</v>
      </c>
      <c r="U1815">
        <v>3.7113640970000001</v>
      </c>
      <c r="V1815" s="2">
        <v>4.0447499999999997E-9</v>
      </c>
    </row>
    <row r="1816" spans="1:22" x14ac:dyDescent="0.25">
      <c r="A1816" t="s">
        <v>4958</v>
      </c>
      <c r="B1816">
        <v>7.1886244490531004</v>
      </c>
      <c r="C1816">
        <v>8.2226384313895906</v>
      </c>
      <c r="D1816">
        <v>8.0325637364393199</v>
      </c>
      <c r="E1816">
        <v>8.00410246111886</v>
      </c>
      <c r="F1816">
        <v>7.2891391340030802</v>
      </c>
      <c r="G1816">
        <v>3.6814380205708899</v>
      </c>
      <c r="H1816">
        <v>4.3609681996526897</v>
      </c>
      <c r="I1816">
        <v>2.7873906708917899</v>
      </c>
      <c r="J1816">
        <v>3.5787213870120498</v>
      </c>
      <c r="K1816">
        <v>4.1996644934134197</v>
      </c>
      <c r="L1816">
        <v>5.4953881735728203</v>
      </c>
      <c r="M1816">
        <v>3.41951192499931</v>
      </c>
      <c r="N1816">
        <v>2.9003741551911499</v>
      </c>
      <c r="O1816">
        <v>4.9164623129588403</v>
      </c>
      <c r="P1816">
        <v>5.1468792004053903</v>
      </c>
      <c r="Q1816">
        <v>3.3375683852642402</v>
      </c>
      <c r="R1816">
        <v>5.5273550169321197</v>
      </c>
      <c r="S1816">
        <v>3.1007422237319902</v>
      </c>
      <c r="T1816" t="s">
        <v>4959</v>
      </c>
      <c r="U1816">
        <v>3.7126087069999998</v>
      </c>
      <c r="V1816" s="2">
        <v>2.19796E-8</v>
      </c>
    </row>
    <row r="1817" spans="1:22" x14ac:dyDescent="0.25">
      <c r="A1817" t="s">
        <v>4960</v>
      </c>
      <c r="B1817">
        <v>9.6624994430371203</v>
      </c>
      <c r="C1817">
        <v>8.9860698477433605</v>
      </c>
      <c r="D1817">
        <v>10.133054851551901</v>
      </c>
      <c r="E1817">
        <v>9.1968246298605099</v>
      </c>
      <c r="F1817">
        <v>9.2830079952196005</v>
      </c>
      <c r="G1817">
        <v>4.8123236538062804</v>
      </c>
      <c r="H1817">
        <v>3.8873400480021898</v>
      </c>
      <c r="I1817">
        <v>6.5538320056840096</v>
      </c>
      <c r="J1817">
        <v>6.5953514820453796</v>
      </c>
      <c r="K1817">
        <v>6.7313434717693204</v>
      </c>
      <c r="L1817">
        <v>6.2390676534607001</v>
      </c>
      <c r="M1817">
        <v>7.0344457409928998</v>
      </c>
      <c r="N1817">
        <v>6.6309077760149897</v>
      </c>
      <c r="O1817">
        <v>4.0740686570098701</v>
      </c>
      <c r="P1817">
        <v>6.7057996266257698</v>
      </c>
      <c r="Q1817">
        <v>4.5260750733512296</v>
      </c>
      <c r="R1817">
        <v>5.1914205218154796</v>
      </c>
      <c r="S1817">
        <v>5.6164929727235897</v>
      </c>
      <c r="T1817" t="s">
        <v>4961</v>
      </c>
      <c r="U1817">
        <v>3.7139476089999999</v>
      </c>
      <c r="V1817" s="2">
        <v>2.8775800000000001E-8</v>
      </c>
    </row>
    <row r="1818" spans="1:22" x14ac:dyDescent="0.25">
      <c r="A1818" t="s">
        <v>4962</v>
      </c>
      <c r="B1818">
        <v>9.3758754741787609</v>
      </c>
      <c r="C1818">
        <v>9.8978468170379301</v>
      </c>
      <c r="D1818">
        <v>9.3599425655151798</v>
      </c>
      <c r="E1818">
        <v>9.5109344334603598</v>
      </c>
      <c r="F1818">
        <v>10.080980038118099</v>
      </c>
      <c r="G1818">
        <v>6.8767379382404199</v>
      </c>
      <c r="H1818">
        <v>5.6808784838819202</v>
      </c>
      <c r="I1818">
        <v>5.6537164201489096</v>
      </c>
      <c r="J1818">
        <v>6.3138516855105298</v>
      </c>
      <c r="K1818">
        <v>3.5662428323453299</v>
      </c>
      <c r="L1818">
        <v>6.2232931804198399</v>
      </c>
      <c r="M1818">
        <v>4.1253370069114599</v>
      </c>
      <c r="N1818">
        <v>5.83186964270761</v>
      </c>
      <c r="O1818">
        <v>6.3961560632165</v>
      </c>
      <c r="P1818">
        <v>5.7185753429065196</v>
      </c>
      <c r="Q1818">
        <v>5.6279248729743001</v>
      </c>
      <c r="R1818">
        <v>9.2110236348998704</v>
      </c>
      <c r="S1818">
        <v>5.8597161601057701</v>
      </c>
      <c r="T1818" t="s">
        <v>3300</v>
      </c>
      <c r="U1818">
        <v>3.7154756149999999</v>
      </c>
      <c r="V1818" s="2">
        <v>1.2141E-7</v>
      </c>
    </row>
    <row r="1819" spans="1:22" x14ac:dyDescent="0.25">
      <c r="A1819" t="s">
        <v>4963</v>
      </c>
      <c r="B1819">
        <v>7.4272105841303597</v>
      </c>
      <c r="C1819">
        <v>9.0128490957950405</v>
      </c>
      <c r="D1819">
        <v>8.2368828968716592</v>
      </c>
      <c r="E1819">
        <v>8.17894514726434</v>
      </c>
      <c r="F1819">
        <v>7.4446430504336902</v>
      </c>
      <c r="G1819">
        <v>3.4987487029204201</v>
      </c>
      <c r="H1819">
        <v>4.48259017500071</v>
      </c>
      <c r="I1819">
        <v>3.4056248339408199</v>
      </c>
      <c r="J1819">
        <v>3.5257055875082401</v>
      </c>
      <c r="K1819">
        <v>2.9386245454662201</v>
      </c>
      <c r="L1819">
        <v>6.2029798791150599</v>
      </c>
      <c r="M1819">
        <v>2.3263935316576601</v>
      </c>
      <c r="N1819">
        <v>2.73638840070346</v>
      </c>
      <c r="O1819">
        <v>5.7843678732034496</v>
      </c>
      <c r="P1819">
        <v>3.5171370870279599</v>
      </c>
      <c r="Q1819">
        <v>5.4455148383021097</v>
      </c>
      <c r="R1819">
        <v>7.5705934720196604</v>
      </c>
      <c r="S1819">
        <v>5.03104665580301</v>
      </c>
      <c r="T1819" t="s">
        <v>4964</v>
      </c>
      <c r="U1819">
        <v>3.7165895720000002</v>
      </c>
      <c r="V1819" s="2">
        <v>2.8643499999999999E-6</v>
      </c>
    </row>
    <row r="1820" spans="1:22" x14ac:dyDescent="0.25">
      <c r="A1820" t="s">
        <v>4965</v>
      </c>
      <c r="B1820">
        <v>8.9978794840232901</v>
      </c>
      <c r="C1820">
        <v>8.4666662699863107</v>
      </c>
      <c r="D1820">
        <v>8.4183523094801203</v>
      </c>
      <c r="E1820">
        <v>8.8005417695069301</v>
      </c>
      <c r="F1820">
        <v>8.3779687764885296</v>
      </c>
      <c r="G1820">
        <v>5.4483856108857101</v>
      </c>
      <c r="H1820">
        <v>4.6973679488979796</v>
      </c>
      <c r="I1820">
        <v>5.6300821569349901</v>
      </c>
      <c r="J1820">
        <v>5.5317494957631599</v>
      </c>
      <c r="K1820">
        <v>5.4145076624128299</v>
      </c>
      <c r="L1820">
        <v>4.0043216059500901</v>
      </c>
      <c r="M1820">
        <v>4.9319619259360996</v>
      </c>
      <c r="N1820">
        <v>4.5931027417198003</v>
      </c>
      <c r="O1820">
        <v>3.06496905210714</v>
      </c>
      <c r="P1820">
        <v>-0.65744525452267999</v>
      </c>
      <c r="Q1820">
        <v>7.0710847453685801</v>
      </c>
      <c r="R1820">
        <v>9.1949341029924305</v>
      </c>
      <c r="S1820">
        <v>4.71619527285059</v>
      </c>
      <c r="T1820" t="s">
        <v>4966</v>
      </c>
      <c r="U1820">
        <v>3.7168034859999999</v>
      </c>
      <c r="V1820" s="2">
        <v>5.5448100000000002E-5</v>
      </c>
    </row>
    <row r="1821" spans="1:22" x14ac:dyDescent="0.25">
      <c r="A1821" t="s">
        <v>4967</v>
      </c>
      <c r="B1821">
        <v>8.9013686457629806</v>
      </c>
      <c r="C1821">
        <v>9.3063898481319107</v>
      </c>
      <c r="D1821">
        <v>8.6999027692113895</v>
      </c>
      <c r="E1821">
        <v>8.8683648315310695</v>
      </c>
      <c r="F1821">
        <v>8.2073916661771005</v>
      </c>
      <c r="G1821">
        <v>5.5504759180080203</v>
      </c>
      <c r="H1821">
        <v>5.3185663083812402</v>
      </c>
      <c r="I1821">
        <v>6.1336518831748599</v>
      </c>
      <c r="J1821">
        <v>5.9504894105292996</v>
      </c>
      <c r="K1821">
        <v>4.6321285930943601</v>
      </c>
      <c r="L1821">
        <v>2.8738722433325599</v>
      </c>
      <c r="M1821">
        <v>5.3359012373314298</v>
      </c>
      <c r="N1821">
        <v>4.8541552726513197</v>
      </c>
      <c r="O1821">
        <v>3.9055530783918999</v>
      </c>
      <c r="P1821">
        <v>4.13988691902476</v>
      </c>
      <c r="Q1821">
        <v>7.2332965919287302</v>
      </c>
      <c r="R1821">
        <v>7.9637700310707604</v>
      </c>
      <c r="S1821">
        <v>2.1461990133524802</v>
      </c>
      <c r="T1821" t="s">
        <v>3064</v>
      </c>
      <c r="U1821">
        <v>3.716841514</v>
      </c>
      <c r="V1821" s="2">
        <v>1.3293900000000001E-6</v>
      </c>
    </row>
    <row r="1822" spans="1:22" x14ac:dyDescent="0.25">
      <c r="A1822" t="s">
        <v>4968</v>
      </c>
      <c r="B1822">
        <v>7.8122344344650196</v>
      </c>
      <c r="C1822">
        <v>8.6380474020143296</v>
      </c>
      <c r="D1822">
        <v>7.7386725995740404</v>
      </c>
      <c r="E1822">
        <v>9.0247454671816492</v>
      </c>
      <c r="F1822">
        <v>7.6722343844024401</v>
      </c>
      <c r="G1822">
        <v>5.5220212134815698</v>
      </c>
      <c r="H1822">
        <v>1.80384697272215</v>
      </c>
      <c r="I1822">
        <v>3.7528877170097301</v>
      </c>
      <c r="J1822">
        <v>2.8057464512689401</v>
      </c>
      <c r="K1822">
        <v>2.5007000922075502</v>
      </c>
      <c r="L1822">
        <v>5.5455112785818796</v>
      </c>
      <c r="M1822">
        <v>5.5884358125079903</v>
      </c>
      <c r="N1822">
        <v>3.33405334415552</v>
      </c>
      <c r="O1822">
        <v>5.9084238463014396</v>
      </c>
      <c r="P1822">
        <v>6.3860331849229501</v>
      </c>
      <c r="Q1822">
        <v>4.6332742607788298</v>
      </c>
      <c r="R1822">
        <v>4.4140678627745</v>
      </c>
      <c r="S1822">
        <v>5.7768698873950797</v>
      </c>
      <c r="T1822" t="s">
        <v>2851</v>
      </c>
      <c r="U1822">
        <v>3.7178120940000001</v>
      </c>
      <c r="V1822" s="2">
        <v>1.4140600000000001E-6</v>
      </c>
    </row>
    <row r="1823" spans="1:22" x14ac:dyDescent="0.25">
      <c r="A1823" t="s">
        <v>4969</v>
      </c>
      <c r="B1823">
        <v>7.7591638250726804</v>
      </c>
      <c r="C1823">
        <v>8.0493753767730905</v>
      </c>
      <c r="D1823">
        <v>8.3670643555050592</v>
      </c>
      <c r="E1823">
        <v>7.5572599675682897</v>
      </c>
      <c r="F1823">
        <v>7.4945236164646003</v>
      </c>
      <c r="G1823">
        <v>4.8962960711534098</v>
      </c>
      <c r="H1823">
        <v>3.2574331030035801</v>
      </c>
      <c r="I1823">
        <v>5.3919120372223501</v>
      </c>
      <c r="J1823">
        <v>4.90418541225164</v>
      </c>
      <c r="K1823">
        <v>3.8050034748638701</v>
      </c>
      <c r="L1823">
        <v>5.2152048676142799</v>
      </c>
      <c r="M1823">
        <v>2.59619572076274</v>
      </c>
      <c r="N1823">
        <v>3.4716166926175398</v>
      </c>
      <c r="O1823">
        <v>4.6913164042650397</v>
      </c>
      <c r="P1823">
        <v>4.0104397092602602</v>
      </c>
      <c r="Q1823">
        <v>3.0513024887006299</v>
      </c>
      <c r="R1823">
        <v>3.4502214958971802</v>
      </c>
      <c r="S1823">
        <v>4.9012241174807301</v>
      </c>
      <c r="T1823" t="s">
        <v>3777</v>
      </c>
      <c r="U1823">
        <v>3.71914269</v>
      </c>
      <c r="V1823" s="2">
        <v>1.58485E-9</v>
      </c>
    </row>
    <row r="1824" spans="1:22" x14ac:dyDescent="0.25">
      <c r="A1824" t="s">
        <v>4970</v>
      </c>
      <c r="B1824">
        <v>6.5747690997355104</v>
      </c>
      <c r="C1824">
        <v>6.7667289837730102</v>
      </c>
      <c r="D1824">
        <v>6.7364249330722696</v>
      </c>
      <c r="E1824">
        <v>6.4492609194189399</v>
      </c>
      <c r="F1824">
        <v>5.3525078392352698</v>
      </c>
      <c r="G1824">
        <v>3.2188431512018698</v>
      </c>
      <c r="H1824">
        <v>1.7075689633722</v>
      </c>
      <c r="I1824">
        <v>2.2992446577960699</v>
      </c>
      <c r="J1824">
        <v>2.01489084766028</v>
      </c>
      <c r="K1824">
        <v>3.19001427068544</v>
      </c>
      <c r="L1824">
        <v>2.6321053213797301</v>
      </c>
      <c r="M1824">
        <v>2.5313939378248702</v>
      </c>
      <c r="N1824">
        <v>1.8517590340743699</v>
      </c>
      <c r="O1824">
        <v>2.7086949046984898</v>
      </c>
      <c r="P1824">
        <v>4.7714789051046402</v>
      </c>
      <c r="Q1824">
        <v>2.5587329445067599</v>
      </c>
      <c r="R1824">
        <v>2.29448841920133</v>
      </c>
      <c r="S1824">
        <v>2.7337881686251801</v>
      </c>
      <c r="T1824" t="s">
        <v>2766</v>
      </c>
      <c r="U1824">
        <v>3.72109193</v>
      </c>
      <c r="V1824" s="2">
        <v>8.2122200000000005E-7</v>
      </c>
    </row>
    <row r="1825" spans="1:22" x14ac:dyDescent="0.25">
      <c r="A1825" t="s">
        <v>4971</v>
      </c>
      <c r="B1825">
        <v>6.0492234276570702</v>
      </c>
      <c r="C1825">
        <v>6.5262081277040203</v>
      </c>
      <c r="D1825">
        <v>7.1855167286255002</v>
      </c>
      <c r="E1825">
        <v>7.0177204064241803</v>
      </c>
      <c r="F1825">
        <v>7.2754419887643396</v>
      </c>
      <c r="G1825">
        <v>5.2158494115270502</v>
      </c>
      <c r="H1825">
        <v>1.1986827289012201</v>
      </c>
      <c r="I1825">
        <v>3.0411553523207902</v>
      </c>
      <c r="J1825">
        <v>1.8176232575114299</v>
      </c>
      <c r="K1825">
        <v>4.7659855181338298</v>
      </c>
      <c r="L1825">
        <v>2.65021310531358</v>
      </c>
      <c r="M1825">
        <v>0.420293749346622</v>
      </c>
      <c r="N1825">
        <v>5.0533894195446303</v>
      </c>
      <c r="O1825">
        <v>2.98584648987991</v>
      </c>
      <c r="P1825">
        <v>4.2098588229301903</v>
      </c>
      <c r="Q1825">
        <v>4.7135143669382398</v>
      </c>
      <c r="R1825">
        <v>2.6128242760756701</v>
      </c>
      <c r="S1825">
        <v>1.44625622988956</v>
      </c>
      <c r="T1825" t="s">
        <v>1803</v>
      </c>
      <c r="U1825">
        <v>3.723784234</v>
      </c>
      <c r="V1825" s="2">
        <v>1.40252E-6</v>
      </c>
    </row>
    <row r="1826" spans="1:22" x14ac:dyDescent="0.25">
      <c r="A1826" t="s">
        <v>4972</v>
      </c>
      <c r="B1826">
        <v>5.6422741288820903</v>
      </c>
      <c r="C1826">
        <v>5.9534258917188598</v>
      </c>
      <c r="D1826">
        <v>5.7000706739431601</v>
      </c>
      <c r="E1826">
        <v>5.8286798128739399</v>
      </c>
      <c r="F1826">
        <v>5.4390246606584904</v>
      </c>
      <c r="G1826">
        <v>3.20497015318657</v>
      </c>
      <c r="H1826">
        <v>4.3678532813573803</v>
      </c>
      <c r="I1826">
        <v>4.6625815085988904</v>
      </c>
      <c r="J1826">
        <v>0.48779502425059201</v>
      </c>
      <c r="K1826">
        <v>1.8189732338295601</v>
      </c>
      <c r="L1826">
        <v>2.15279996234037</v>
      </c>
      <c r="M1826">
        <v>3.86901263853985</v>
      </c>
      <c r="N1826">
        <v>4.5285025579364504</v>
      </c>
      <c r="O1826">
        <v>1.4341878465684601</v>
      </c>
      <c r="P1826">
        <v>-1.2270164478618999</v>
      </c>
      <c r="Q1826">
        <v>-5.8743416146720698E-2</v>
      </c>
      <c r="R1826">
        <v>-0.43109232587260399</v>
      </c>
      <c r="S1826">
        <v>1.0186341741390501</v>
      </c>
      <c r="T1826" t="s">
        <v>4973</v>
      </c>
      <c r="U1826">
        <v>3.725890557</v>
      </c>
      <c r="V1826" s="2">
        <v>1.9586399999999999E-5</v>
      </c>
    </row>
    <row r="1827" spans="1:22" x14ac:dyDescent="0.25">
      <c r="A1827" t="s">
        <v>4974</v>
      </c>
      <c r="B1827">
        <v>9.6191653746306507</v>
      </c>
      <c r="C1827">
        <v>10.5206049311847</v>
      </c>
      <c r="D1827">
        <v>10.0676535046819</v>
      </c>
      <c r="E1827">
        <v>10.276535049527601</v>
      </c>
      <c r="F1827">
        <v>10.2621488866804</v>
      </c>
      <c r="G1827">
        <v>8.2506532440832405</v>
      </c>
      <c r="H1827">
        <v>7.2251428336138703</v>
      </c>
      <c r="I1827">
        <v>7.95634943773827</v>
      </c>
      <c r="J1827">
        <v>7.8120026951479904</v>
      </c>
      <c r="K1827">
        <v>7.8394639537429196</v>
      </c>
      <c r="L1827">
        <v>8.1356374701638199</v>
      </c>
      <c r="M1827">
        <v>7.2717169945792399</v>
      </c>
      <c r="N1827">
        <v>8.4070361495425292</v>
      </c>
      <c r="O1827">
        <v>6.5691280028564796</v>
      </c>
      <c r="P1827">
        <v>7.7238438505067597</v>
      </c>
      <c r="Q1827">
        <v>2.18998265378357</v>
      </c>
      <c r="R1827">
        <v>2.4366149428716701</v>
      </c>
      <c r="S1827">
        <v>1.66811912468643</v>
      </c>
      <c r="T1827" t="s">
        <v>4975</v>
      </c>
      <c r="U1827">
        <v>3.727245291</v>
      </c>
      <c r="V1827">
        <v>1.6278000000000001E-4</v>
      </c>
    </row>
    <row r="1828" spans="1:22" x14ac:dyDescent="0.25">
      <c r="A1828" t="s">
        <v>4976</v>
      </c>
      <c r="B1828">
        <v>8.1290083634970198</v>
      </c>
      <c r="C1828">
        <v>8.8720361058733399</v>
      </c>
      <c r="D1828">
        <v>8.2494406003609093</v>
      </c>
      <c r="E1828">
        <v>8.7310172216014603</v>
      </c>
      <c r="F1828">
        <v>9.3545264321432402</v>
      </c>
      <c r="G1828">
        <v>3.7799530560930799</v>
      </c>
      <c r="H1828">
        <v>6.2766883422632702</v>
      </c>
      <c r="I1828">
        <v>3.40337680668708</v>
      </c>
      <c r="J1828">
        <v>5.3485582071371596</v>
      </c>
      <c r="K1828">
        <v>2.67989666153851</v>
      </c>
      <c r="L1828">
        <v>2.0513024887006299</v>
      </c>
      <c r="M1828">
        <v>6.4027954965203397</v>
      </c>
      <c r="N1828">
        <v>3.9605765780420099</v>
      </c>
      <c r="O1828">
        <v>6.2045770128272597</v>
      </c>
      <c r="P1828">
        <v>6.0004845739765704</v>
      </c>
      <c r="Q1828">
        <v>6.2675283074208297</v>
      </c>
      <c r="R1828">
        <v>5.3884754297641102</v>
      </c>
      <c r="S1828">
        <v>6.43841262756054</v>
      </c>
      <c r="T1828" t="s">
        <v>4977</v>
      </c>
      <c r="U1828">
        <v>3.7285422380000002</v>
      </c>
      <c r="V1828" s="2">
        <v>1.00251E-6</v>
      </c>
    </row>
    <row r="1829" spans="1:22" x14ac:dyDescent="0.25">
      <c r="A1829" t="s">
        <v>4978</v>
      </c>
      <c r="B1829">
        <v>8.3945205727451704</v>
      </c>
      <c r="C1829">
        <v>9.5809270843055199</v>
      </c>
      <c r="D1829">
        <v>8.9261640258896993</v>
      </c>
      <c r="E1829">
        <v>8.9938897197591405</v>
      </c>
      <c r="F1829">
        <v>9.4207360759152792</v>
      </c>
      <c r="G1829">
        <v>6.1773956174586502</v>
      </c>
      <c r="H1829">
        <v>6.1759776176360797</v>
      </c>
      <c r="I1829">
        <v>6.5773125013375404</v>
      </c>
      <c r="J1829">
        <v>4.8316796675983902</v>
      </c>
      <c r="K1829">
        <v>2.7433210733522402</v>
      </c>
      <c r="L1829">
        <v>3.4682705036836401</v>
      </c>
      <c r="M1829">
        <v>6.3994599457804098</v>
      </c>
      <c r="N1829">
        <v>5.4295992275032496</v>
      </c>
      <c r="O1829">
        <v>5.7484236623314802</v>
      </c>
      <c r="P1829">
        <v>5.8802569625774099</v>
      </c>
      <c r="Q1829">
        <v>3.8273211073167599</v>
      </c>
      <c r="R1829">
        <v>7.3052391416045204</v>
      </c>
      <c r="S1829">
        <v>4.7668336478095501</v>
      </c>
      <c r="T1829" t="s">
        <v>3721</v>
      </c>
      <c r="U1829">
        <v>3.7300866739999998</v>
      </c>
      <c r="V1829" s="2">
        <v>1.67511E-7</v>
      </c>
    </row>
    <row r="1830" spans="1:22" x14ac:dyDescent="0.25">
      <c r="A1830" t="s">
        <v>4979</v>
      </c>
      <c r="B1830">
        <v>7.7590526092197099</v>
      </c>
      <c r="C1830">
        <v>8.9736787137376997</v>
      </c>
      <c r="D1830">
        <v>9.03692004845451</v>
      </c>
      <c r="E1830">
        <v>9.0805148362877102</v>
      </c>
      <c r="F1830">
        <v>9.1001377228120592</v>
      </c>
      <c r="G1830">
        <v>4.3353117413053104</v>
      </c>
      <c r="H1830">
        <v>5.2703981221324803</v>
      </c>
      <c r="I1830">
        <v>2.9742172454563902</v>
      </c>
      <c r="J1830">
        <v>5.2482881421270999</v>
      </c>
      <c r="K1830">
        <v>4.9898020586180296</v>
      </c>
      <c r="L1830">
        <v>5.5122584964884496</v>
      </c>
      <c r="M1830">
        <v>4.0503188458121997</v>
      </c>
      <c r="N1830">
        <v>5.09620280796985</v>
      </c>
      <c r="O1830">
        <v>5.3684366167893396</v>
      </c>
      <c r="P1830">
        <v>3.1209822351769101</v>
      </c>
      <c r="Q1830">
        <v>7.7917619873682202</v>
      </c>
      <c r="R1830">
        <v>5.4877660887839097</v>
      </c>
      <c r="S1830">
        <v>6.5283556485964302</v>
      </c>
      <c r="T1830" t="s">
        <v>3803</v>
      </c>
      <c r="U1830">
        <v>3.730514629</v>
      </c>
      <c r="V1830" s="2">
        <v>3.72635E-7</v>
      </c>
    </row>
    <row r="1831" spans="1:22" x14ac:dyDescent="0.25">
      <c r="A1831" t="s">
        <v>4980</v>
      </c>
      <c r="B1831">
        <v>9.62383321652006</v>
      </c>
      <c r="C1831">
        <v>10.656157573452299</v>
      </c>
      <c r="D1831">
        <v>10.878712315728899</v>
      </c>
      <c r="E1831">
        <v>10.3078166981945</v>
      </c>
      <c r="F1831">
        <v>9.9621386085015793</v>
      </c>
      <c r="G1831">
        <v>7.34321770094179</v>
      </c>
      <c r="H1831">
        <v>6.86202977909503</v>
      </c>
      <c r="I1831">
        <v>6.9987619070584799</v>
      </c>
      <c r="J1831">
        <v>7.6460495820790504</v>
      </c>
      <c r="K1831">
        <v>7.7887170278215399</v>
      </c>
      <c r="L1831">
        <v>4.7156408219149197</v>
      </c>
      <c r="M1831">
        <v>6.4604264072806696</v>
      </c>
      <c r="N1831">
        <v>7.4032506771648698</v>
      </c>
      <c r="O1831">
        <v>7.9062544673210802</v>
      </c>
      <c r="P1831">
        <v>7.1567505318425004</v>
      </c>
      <c r="Q1831">
        <v>2.88420715851723</v>
      </c>
      <c r="R1831">
        <v>5.1478927763512896</v>
      </c>
      <c r="S1831">
        <v>6.8924347432825597</v>
      </c>
      <c r="T1831" t="s">
        <v>3070</v>
      </c>
      <c r="U1831">
        <v>3.7314521759999999</v>
      </c>
      <c r="V1831" s="2">
        <v>5.1582999999999998E-7</v>
      </c>
    </row>
    <row r="1832" spans="1:22" x14ac:dyDescent="0.25">
      <c r="A1832" t="s">
        <v>4981</v>
      </c>
      <c r="B1832">
        <v>6.8084867359627603</v>
      </c>
      <c r="C1832">
        <v>7.2252884280758902</v>
      </c>
      <c r="D1832">
        <v>6.3072499988513702</v>
      </c>
      <c r="E1832">
        <v>7.2818030178496702</v>
      </c>
      <c r="F1832">
        <v>6.6257278353805003</v>
      </c>
      <c r="G1832">
        <v>2.5683726671107401</v>
      </c>
      <c r="H1832">
        <v>2.0893964535254201</v>
      </c>
      <c r="I1832">
        <v>4.3147182746638197</v>
      </c>
      <c r="J1832">
        <v>1.6217588567097301</v>
      </c>
      <c r="K1832">
        <v>4.9975001696699097</v>
      </c>
      <c r="L1832">
        <v>2.9408620840837898</v>
      </c>
      <c r="M1832">
        <v>1.5918230091632699</v>
      </c>
      <c r="N1832">
        <v>4.5964879568566896</v>
      </c>
      <c r="O1832">
        <v>5.3770925065983004</v>
      </c>
      <c r="P1832">
        <v>0.85790139596393999</v>
      </c>
      <c r="Q1832">
        <v>1.4081683707081101</v>
      </c>
      <c r="R1832">
        <v>4.0217195644079498</v>
      </c>
      <c r="S1832">
        <v>4.14222553217214</v>
      </c>
      <c r="T1832" t="s">
        <v>2343</v>
      </c>
      <c r="U1832">
        <v>3.732170677</v>
      </c>
      <c r="V1832" s="2">
        <v>6.7443700000000002E-7</v>
      </c>
    </row>
    <row r="1833" spans="1:22" x14ac:dyDescent="0.25">
      <c r="A1833" t="s">
        <v>4982</v>
      </c>
      <c r="B1833">
        <v>5.9627988586730201</v>
      </c>
      <c r="C1833">
        <v>6.4243628347535999</v>
      </c>
      <c r="D1833">
        <v>6.6796799517070298</v>
      </c>
      <c r="E1833">
        <v>5.34188970664019</v>
      </c>
      <c r="F1833">
        <v>6.5211764017275602</v>
      </c>
      <c r="G1833">
        <v>-0.10345688414410099</v>
      </c>
      <c r="H1833">
        <v>2.29401781531022</v>
      </c>
      <c r="I1833">
        <v>4.53351974278314</v>
      </c>
      <c r="J1833">
        <v>1.53256632326751</v>
      </c>
      <c r="K1833">
        <v>2.1110981022797701</v>
      </c>
      <c r="L1833">
        <v>0.68697107716927497</v>
      </c>
      <c r="M1833">
        <v>1.8697135102553799</v>
      </c>
      <c r="N1833">
        <v>1.98159696315738</v>
      </c>
      <c r="O1833">
        <v>4.4639101302256901</v>
      </c>
      <c r="P1833">
        <v>3.0272602322165199</v>
      </c>
      <c r="Q1833">
        <v>3.62834200505347</v>
      </c>
      <c r="R1833">
        <v>4.4512638722862103</v>
      </c>
      <c r="S1833">
        <v>1.3754565358766599</v>
      </c>
      <c r="T1833" t="s">
        <v>4983</v>
      </c>
      <c r="U1833">
        <v>3.7358077490000001</v>
      </c>
      <c r="V1833" s="2">
        <v>7.4658499999999998E-7</v>
      </c>
    </row>
    <row r="1834" spans="1:22" x14ac:dyDescent="0.25">
      <c r="A1834" t="s">
        <v>4984</v>
      </c>
      <c r="B1834">
        <v>7.2704149425432396</v>
      </c>
      <c r="C1834">
        <v>7.3938580508328204</v>
      </c>
      <c r="D1834">
        <v>7.3192168890064098</v>
      </c>
      <c r="E1834">
        <v>7.0927772222495298</v>
      </c>
      <c r="F1834">
        <v>8.0535675383570204</v>
      </c>
      <c r="G1834">
        <v>1.3265948707188899</v>
      </c>
      <c r="H1834">
        <v>6.2554365280137203</v>
      </c>
      <c r="I1834">
        <v>4.2337730448243596</v>
      </c>
      <c r="J1834">
        <v>2.7283123788436101</v>
      </c>
      <c r="K1834">
        <v>5.0369648168368597</v>
      </c>
      <c r="L1834">
        <v>4.5540669314162603</v>
      </c>
      <c r="M1834">
        <v>3.9395933179854601</v>
      </c>
      <c r="N1834">
        <v>3.0362747350618098</v>
      </c>
      <c r="O1834">
        <v>3.5417378427564401</v>
      </c>
      <c r="P1834">
        <v>3.2809117855191698</v>
      </c>
      <c r="Q1834">
        <v>4.75544844117052</v>
      </c>
      <c r="R1834">
        <v>4.0313510818828604</v>
      </c>
      <c r="S1834">
        <v>1.2203299548795601</v>
      </c>
      <c r="T1834" t="s">
        <v>3655</v>
      </c>
      <c r="U1834">
        <v>3.7382134109999998</v>
      </c>
      <c r="V1834" s="2">
        <v>2.4014100000000001E-7</v>
      </c>
    </row>
    <row r="1835" spans="1:22" x14ac:dyDescent="0.25">
      <c r="A1835" t="s">
        <v>4985</v>
      </c>
      <c r="B1835">
        <v>8.0847281472852508</v>
      </c>
      <c r="C1835">
        <v>9.3634481716846594</v>
      </c>
      <c r="D1835">
        <v>8.0048485410941996</v>
      </c>
      <c r="E1835">
        <v>8.5941491555676901</v>
      </c>
      <c r="F1835">
        <v>8.5413367217909801</v>
      </c>
      <c r="G1835">
        <v>4.1267168608690703</v>
      </c>
      <c r="H1835">
        <v>5.1316018304788802</v>
      </c>
      <c r="I1835">
        <v>4.6766510527412004</v>
      </c>
      <c r="J1835">
        <v>3.77001498843312</v>
      </c>
      <c r="K1835">
        <v>4.1073112466274901</v>
      </c>
      <c r="L1835">
        <v>4.3890918005670798</v>
      </c>
      <c r="M1835">
        <v>2.2722023947057601</v>
      </c>
      <c r="N1835">
        <v>3.8252259404433699</v>
      </c>
      <c r="O1835">
        <v>7.0343433896083498</v>
      </c>
      <c r="P1835">
        <v>3.73004210530077</v>
      </c>
      <c r="Q1835">
        <v>8.1921349725328998</v>
      </c>
      <c r="R1835">
        <v>3.3112560574933698</v>
      </c>
      <c r="S1835">
        <v>7.5165714987952397</v>
      </c>
      <c r="T1835" t="s">
        <v>4986</v>
      </c>
      <c r="U1835">
        <v>3.7420741369999999</v>
      </c>
      <c r="V1835" s="2">
        <v>3.9129899999999998E-6</v>
      </c>
    </row>
    <row r="1836" spans="1:22" x14ac:dyDescent="0.25">
      <c r="A1836" t="s">
        <v>4987</v>
      </c>
      <c r="B1836">
        <v>10.4725781401545</v>
      </c>
      <c r="C1836">
        <v>9.5104451378413692</v>
      </c>
      <c r="D1836">
        <v>10.0608107483531</v>
      </c>
      <c r="E1836">
        <v>10.101852268643601</v>
      </c>
      <c r="F1836">
        <v>9.97929513969369</v>
      </c>
      <c r="G1836">
        <v>5.1913060189186897</v>
      </c>
      <c r="H1836">
        <v>6.8481684668578602</v>
      </c>
      <c r="I1836">
        <v>6.4176517047591801</v>
      </c>
      <c r="J1836">
        <v>6.0577859954778797</v>
      </c>
      <c r="K1836">
        <v>6.6221821687540201</v>
      </c>
      <c r="L1836">
        <v>6.7133535190328599</v>
      </c>
      <c r="M1836">
        <v>6.3629519923606699</v>
      </c>
      <c r="N1836">
        <v>5.5082860240476004</v>
      </c>
      <c r="O1836">
        <v>6.7699224528162896</v>
      </c>
      <c r="P1836">
        <v>6.1550732157242498</v>
      </c>
      <c r="Q1836">
        <v>6.1440708495284904</v>
      </c>
      <c r="R1836">
        <v>6.2373610354073996</v>
      </c>
      <c r="S1836">
        <v>6.6431101235638499</v>
      </c>
      <c r="T1836" t="s">
        <v>4988</v>
      </c>
      <c r="U1836">
        <v>3.7425944740000001</v>
      </c>
      <c r="V1836" s="2">
        <v>2.6159E-9</v>
      </c>
    </row>
    <row r="1837" spans="1:22" x14ac:dyDescent="0.25">
      <c r="A1837" t="s">
        <v>4989</v>
      </c>
      <c r="B1837">
        <v>16.178338643996302</v>
      </c>
      <c r="C1837">
        <v>15.781007450053</v>
      </c>
      <c r="D1837">
        <v>16.156982899500498</v>
      </c>
      <c r="E1837">
        <v>15.8402952893091</v>
      </c>
      <c r="F1837">
        <v>15.9704598234977</v>
      </c>
      <c r="G1837">
        <v>12.625785769530699</v>
      </c>
      <c r="H1837">
        <v>9.1088816886555204</v>
      </c>
      <c r="I1837">
        <v>14.4517281995643</v>
      </c>
      <c r="J1837">
        <v>11.7801599745613</v>
      </c>
      <c r="K1837">
        <v>15.0433165628081</v>
      </c>
      <c r="L1837">
        <v>12.5863418409246</v>
      </c>
      <c r="M1837">
        <v>11.9757362157013</v>
      </c>
      <c r="N1837">
        <v>11.894269071160499</v>
      </c>
      <c r="O1837">
        <v>9.8806249219817097</v>
      </c>
      <c r="P1837">
        <v>9.6808888541547304</v>
      </c>
      <c r="Q1837">
        <v>11.6646108340497</v>
      </c>
      <c r="R1837">
        <v>15.184721180723701</v>
      </c>
      <c r="S1837">
        <v>13.277188436691601</v>
      </c>
      <c r="T1837" t="s">
        <v>4990</v>
      </c>
      <c r="U1837">
        <v>3.7427819329999998</v>
      </c>
      <c r="V1837" s="2">
        <v>1.40026E-5</v>
      </c>
    </row>
    <row r="1838" spans="1:22" x14ac:dyDescent="0.25">
      <c r="A1838" t="s">
        <v>4991</v>
      </c>
      <c r="B1838">
        <v>8.2882607302722899</v>
      </c>
      <c r="C1838">
        <v>8.9073608976392809</v>
      </c>
      <c r="D1838">
        <v>8.1290130016065199</v>
      </c>
      <c r="E1838">
        <v>8.8643369076960692</v>
      </c>
      <c r="F1838">
        <v>8.6853693891375805</v>
      </c>
      <c r="G1838">
        <v>3.2194008821582401</v>
      </c>
      <c r="H1838">
        <v>4.6820226310766602</v>
      </c>
      <c r="I1838">
        <v>6.6266610727089699</v>
      </c>
      <c r="J1838">
        <v>3.7253812557106101</v>
      </c>
      <c r="K1838">
        <v>6.9949745106666397</v>
      </c>
      <c r="L1838">
        <v>5.8207814490367404</v>
      </c>
      <c r="M1838">
        <v>3.2476085666549199</v>
      </c>
      <c r="N1838">
        <v>6.7009015840565196</v>
      </c>
      <c r="O1838">
        <v>3.73928646538163</v>
      </c>
      <c r="P1838">
        <v>4.3930591895046902</v>
      </c>
      <c r="Q1838">
        <v>5.5753788964564803</v>
      </c>
      <c r="R1838">
        <v>2.3840774443664698</v>
      </c>
      <c r="S1838">
        <v>5.6854188008044497</v>
      </c>
      <c r="T1838" t="s">
        <v>4992</v>
      </c>
      <c r="U1838">
        <v>3.744487205</v>
      </c>
      <c r="V1838" s="2">
        <v>5.6134900000000001E-7</v>
      </c>
    </row>
    <row r="1839" spans="1:22" x14ac:dyDescent="0.25">
      <c r="A1839" t="s">
        <v>4993</v>
      </c>
      <c r="B1839">
        <v>6.4173884155252798</v>
      </c>
      <c r="C1839">
        <v>7.5527482418622398</v>
      </c>
      <c r="D1839">
        <v>6.4487605722020396</v>
      </c>
      <c r="E1839">
        <v>6.9747495544568103</v>
      </c>
      <c r="F1839">
        <v>6.9645996343254897</v>
      </c>
      <c r="G1839">
        <v>4.5237250341052198</v>
      </c>
      <c r="H1839">
        <v>3.0104397092602602</v>
      </c>
      <c r="I1839">
        <v>3.2245342632797298</v>
      </c>
      <c r="J1839">
        <v>2.6386762828002399</v>
      </c>
      <c r="K1839">
        <v>2.3933887412258201</v>
      </c>
      <c r="L1839">
        <v>3.49123741509089</v>
      </c>
      <c r="M1839">
        <v>1.7085404157503401</v>
      </c>
      <c r="N1839">
        <v>2.80330970999966</v>
      </c>
      <c r="O1839">
        <v>3.43295940727611</v>
      </c>
      <c r="P1839">
        <v>1.96132698051393</v>
      </c>
      <c r="Q1839">
        <v>3.86832130476752</v>
      </c>
      <c r="R1839">
        <v>2.6490405656344498</v>
      </c>
      <c r="S1839">
        <v>4.9233441260899102</v>
      </c>
      <c r="T1839" t="s">
        <v>3951</v>
      </c>
      <c r="U1839">
        <v>3.746353595</v>
      </c>
      <c r="V1839" s="2">
        <v>1.5247800000000001E-8</v>
      </c>
    </row>
    <row r="1840" spans="1:22" x14ac:dyDescent="0.25">
      <c r="A1840" t="s">
        <v>4994</v>
      </c>
      <c r="B1840">
        <v>8.3291940246475509</v>
      </c>
      <c r="C1840">
        <v>7.3747413015095402</v>
      </c>
      <c r="D1840">
        <v>7.6275280480208698</v>
      </c>
      <c r="E1840">
        <v>8.58904510604828</v>
      </c>
      <c r="F1840">
        <v>5.9918914007699904</v>
      </c>
      <c r="G1840">
        <v>3.7680254872215699</v>
      </c>
      <c r="H1840">
        <v>1.67260637469638</v>
      </c>
      <c r="I1840">
        <v>2.8956516182404402</v>
      </c>
      <c r="J1840">
        <v>5.4000562677470496</v>
      </c>
      <c r="K1840">
        <v>2.6731493366124801</v>
      </c>
      <c r="L1840">
        <v>4.9823912806245199</v>
      </c>
      <c r="M1840">
        <v>5.6981851335777298</v>
      </c>
      <c r="N1840">
        <v>5.9758204605501204</v>
      </c>
      <c r="O1840">
        <v>2.2936941860643199</v>
      </c>
      <c r="P1840">
        <v>4.3785740462079001</v>
      </c>
      <c r="Q1840">
        <v>2.9852271667296999</v>
      </c>
      <c r="R1840">
        <v>5.6229420610596703</v>
      </c>
      <c r="S1840">
        <v>1.5167211885660601</v>
      </c>
      <c r="T1840" t="s">
        <v>4995</v>
      </c>
      <c r="U1840">
        <v>3.7468611599999999</v>
      </c>
      <c r="V1840" s="2">
        <v>8.1401899999999997E-5</v>
      </c>
    </row>
    <row r="1841" spans="1:22" x14ac:dyDescent="0.25">
      <c r="A1841" t="s">
        <v>4996</v>
      </c>
      <c r="B1841">
        <v>12.4056105819254</v>
      </c>
      <c r="C1841">
        <v>12.494248084991399</v>
      </c>
      <c r="D1841">
        <v>11.888776348325701</v>
      </c>
      <c r="E1841">
        <v>11.8012338484036</v>
      </c>
      <c r="F1841">
        <v>11.8536631673079</v>
      </c>
      <c r="G1841">
        <v>8.9073915445910892</v>
      </c>
      <c r="H1841">
        <v>7.7849194307945</v>
      </c>
      <c r="I1841">
        <v>8.4367531777569305</v>
      </c>
      <c r="J1841">
        <v>8.1254294859884304</v>
      </c>
      <c r="K1841">
        <v>9.1837117939074702</v>
      </c>
      <c r="L1841">
        <v>6.6081986287897196</v>
      </c>
      <c r="M1841">
        <v>7.7872567925357901</v>
      </c>
      <c r="N1841">
        <v>8.3770538864232904</v>
      </c>
      <c r="O1841">
        <v>6.9942730963098203</v>
      </c>
      <c r="P1841">
        <v>8.4510866224893295</v>
      </c>
      <c r="Q1841">
        <v>9.5731692392666599</v>
      </c>
      <c r="R1841">
        <v>9.6477512530351905</v>
      </c>
      <c r="S1841">
        <v>8.5328269404384098</v>
      </c>
      <c r="T1841" t="s">
        <v>4997</v>
      </c>
      <c r="U1841">
        <v>3.7494893380000001</v>
      </c>
      <c r="V1841" s="2">
        <v>7.5034400000000005E-10</v>
      </c>
    </row>
    <row r="1842" spans="1:22" x14ac:dyDescent="0.25">
      <c r="A1842" t="s">
        <v>4998</v>
      </c>
      <c r="B1842">
        <v>7.9646666288101997</v>
      </c>
      <c r="C1842">
        <v>8.0580983645674191</v>
      </c>
      <c r="D1842">
        <v>7.9502817662372003</v>
      </c>
      <c r="E1842">
        <v>8.4708520338265796</v>
      </c>
      <c r="F1842">
        <v>7.9143157615240396</v>
      </c>
      <c r="G1842">
        <v>2.12307019197595</v>
      </c>
      <c r="H1842">
        <v>3.7868786007024302</v>
      </c>
      <c r="I1842">
        <v>4.8849885776512396</v>
      </c>
      <c r="J1842">
        <v>6.0323058570818802</v>
      </c>
      <c r="K1842">
        <v>3.0848806535912998</v>
      </c>
      <c r="L1842">
        <v>5.1236661964538204</v>
      </c>
      <c r="M1842">
        <v>2.6828878694449001</v>
      </c>
      <c r="N1842">
        <v>2.5790594356607901</v>
      </c>
      <c r="O1842">
        <v>4.1507708664721203</v>
      </c>
      <c r="P1842">
        <v>5.7964679721027101</v>
      </c>
      <c r="Q1842">
        <v>3.1974565488704498</v>
      </c>
      <c r="R1842">
        <v>9.0073440922382702</v>
      </c>
      <c r="S1842">
        <v>3.7244210810943601</v>
      </c>
      <c r="T1842" t="s">
        <v>4999</v>
      </c>
      <c r="U1842">
        <v>3.750550762</v>
      </c>
      <c r="V1842" s="2">
        <v>8.5653000000000008E-6</v>
      </c>
    </row>
    <row r="1843" spans="1:22" x14ac:dyDescent="0.25">
      <c r="A1843" t="s">
        <v>5000</v>
      </c>
      <c r="B1843">
        <v>11.372174555524699</v>
      </c>
      <c r="C1843">
        <v>11.2793569554887</v>
      </c>
      <c r="D1843">
        <v>10.1222469180957</v>
      </c>
      <c r="E1843">
        <v>11.834992016907</v>
      </c>
      <c r="F1843">
        <v>9.9778036641211791</v>
      </c>
      <c r="G1843">
        <v>6.3031651887367</v>
      </c>
      <c r="H1843">
        <v>7.4968146393861597</v>
      </c>
      <c r="I1843">
        <v>6.2323403354764499</v>
      </c>
      <c r="J1843">
        <v>7.2481524424378598</v>
      </c>
      <c r="K1843">
        <v>6.8987029543962199</v>
      </c>
      <c r="L1843">
        <v>6.8609032221597399</v>
      </c>
      <c r="M1843">
        <v>7.2744909085331404</v>
      </c>
      <c r="N1843">
        <v>7.1081449153363998</v>
      </c>
      <c r="O1843">
        <v>8.4320265302919495</v>
      </c>
      <c r="P1843">
        <v>7.4366274345201298</v>
      </c>
      <c r="Q1843">
        <v>6.8289006403427699</v>
      </c>
      <c r="R1843">
        <v>7.8265758156165504</v>
      </c>
      <c r="S1843">
        <v>7.2093987761351599</v>
      </c>
      <c r="T1843" t="s">
        <v>5001</v>
      </c>
      <c r="U1843">
        <v>3.7514499140000002</v>
      </c>
      <c r="V1843">
        <v>1.19745E-4</v>
      </c>
    </row>
    <row r="1844" spans="1:22" x14ac:dyDescent="0.25">
      <c r="A1844" t="s">
        <v>5002</v>
      </c>
      <c r="B1844">
        <v>6.3144790175460797</v>
      </c>
      <c r="C1844">
        <v>6.5825123481839398</v>
      </c>
      <c r="D1844">
        <v>5.4724195342727597</v>
      </c>
      <c r="E1844">
        <v>7.4748067286637001</v>
      </c>
      <c r="F1844">
        <v>6.9231693894735598</v>
      </c>
      <c r="G1844">
        <v>2.8520987432820002</v>
      </c>
      <c r="H1844">
        <v>1.8875642619725399</v>
      </c>
      <c r="I1844">
        <v>4.1932828786524299</v>
      </c>
      <c r="J1844">
        <v>4.4898126450797804</v>
      </c>
      <c r="K1844">
        <v>3.0493693862507598</v>
      </c>
      <c r="L1844">
        <v>2.3093799435753</v>
      </c>
      <c r="M1844">
        <v>2.2371047728578199</v>
      </c>
      <c r="N1844">
        <v>1.1149666349894001</v>
      </c>
      <c r="O1844">
        <v>4.2746567639310697</v>
      </c>
      <c r="P1844">
        <v>3.3650345809492901</v>
      </c>
      <c r="Q1844">
        <v>1.8795489430807799</v>
      </c>
      <c r="R1844">
        <v>1.9319099375217099</v>
      </c>
      <c r="S1844">
        <v>2.8374588993257501</v>
      </c>
      <c r="T1844" t="s">
        <v>3047</v>
      </c>
      <c r="U1844">
        <v>3.7517706039999998</v>
      </c>
      <c r="V1844" s="2">
        <v>5.29116E-6</v>
      </c>
    </row>
    <row r="1845" spans="1:22" x14ac:dyDescent="0.25">
      <c r="A1845" t="s">
        <v>5003</v>
      </c>
      <c r="B1845">
        <v>8.5918316092857694</v>
      </c>
      <c r="C1845">
        <v>8.4324517030307309</v>
      </c>
      <c r="D1845">
        <v>9.2951336414737398</v>
      </c>
      <c r="E1845">
        <v>8.4415610801202696</v>
      </c>
      <c r="F1845">
        <v>9.0312854592280392</v>
      </c>
      <c r="G1845">
        <v>6.2729301888178099</v>
      </c>
      <c r="H1845">
        <v>1.84249617711013</v>
      </c>
      <c r="I1845">
        <v>7.2061499089075696</v>
      </c>
      <c r="J1845">
        <v>5.9118137983683701</v>
      </c>
      <c r="K1845">
        <v>6.4944364121946601</v>
      </c>
      <c r="L1845">
        <v>4.0560632320185199</v>
      </c>
      <c r="M1845">
        <v>4.3661963008204898</v>
      </c>
      <c r="N1845">
        <v>5.6425340754964504</v>
      </c>
      <c r="O1845">
        <v>5.81590071582146</v>
      </c>
      <c r="P1845">
        <v>3.29309086504681</v>
      </c>
      <c r="Q1845">
        <v>4.8438934216091001</v>
      </c>
      <c r="R1845">
        <v>3.1174623311536598</v>
      </c>
      <c r="S1845">
        <v>6.2221766450051401</v>
      </c>
      <c r="T1845" t="s">
        <v>5004</v>
      </c>
      <c r="U1845">
        <v>3.7519031549999999</v>
      </c>
      <c r="V1845" s="2">
        <v>9.17454E-7</v>
      </c>
    </row>
    <row r="1846" spans="1:22" x14ac:dyDescent="0.25">
      <c r="A1846" t="s">
        <v>5005</v>
      </c>
      <c r="B1846">
        <v>14.6801017978843</v>
      </c>
      <c r="C1846">
        <v>14.1843136174232</v>
      </c>
      <c r="D1846">
        <v>14.9392591818621</v>
      </c>
      <c r="E1846">
        <v>14.7577832381068</v>
      </c>
      <c r="F1846">
        <v>15.260275644655099</v>
      </c>
      <c r="G1846">
        <v>10.064644426442699</v>
      </c>
      <c r="H1846">
        <v>10.8689645028116</v>
      </c>
      <c r="I1846">
        <v>12.508691091716299</v>
      </c>
      <c r="J1846">
        <v>13.826861262399399</v>
      </c>
      <c r="K1846">
        <v>12.453608115200799</v>
      </c>
      <c r="L1846">
        <v>13.761906460672</v>
      </c>
      <c r="M1846">
        <v>11.366126016239001</v>
      </c>
      <c r="N1846">
        <v>12.038957730345199</v>
      </c>
      <c r="O1846">
        <v>13.4579297375622</v>
      </c>
      <c r="P1846">
        <v>7.6740538192858496</v>
      </c>
      <c r="Q1846">
        <v>2.8839335617975999</v>
      </c>
      <c r="R1846">
        <v>7.44162705804289</v>
      </c>
      <c r="S1846">
        <v>14.7497034283262</v>
      </c>
      <c r="T1846" t="s">
        <v>5006</v>
      </c>
      <c r="U1846">
        <v>3.756884603</v>
      </c>
      <c r="V1846">
        <v>1.5065020000000001E-3</v>
      </c>
    </row>
    <row r="1847" spans="1:22" x14ac:dyDescent="0.25">
      <c r="A1847" t="s">
        <v>5007</v>
      </c>
      <c r="B1847">
        <v>7.09593812975469</v>
      </c>
      <c r="C1847">
        <v>8.5691842192819401</v>
      </c>
      <c r="D1847">
        <v>7.8833012816194303</v>
      </c>
      <c r="E1847">
        <v>8.0892004541063098</v>
      </c>
      <c r="F1847">
        <v>7.5647592189993604</v>
      </c>
      <c r="G1847">
        <v>4.60350172635638</v>
      </c>
      <c r="H1847">
        <v>3.7803415985912201</v>
      </c>
      <c r="I1847">
        <v>4.1054685635182899</v>
      </c>
      <c r="J1847">
        <v>4.0572249688801003</v>
      </c>
      <c r="K1847">
        <v>4.02341505139914</v>
      </c>
      <c r="L1847">
        <v>3.9759144421951702</v>
      </c>
      <c r="M1847">
        <v>3.1739589027267998</v>
      </c>
      <c r="N1847">
        <v>3.0655723115936202</v>
      </c>
      <c r="O1847">
        <v>3.6719387039317799</v>
      </c>
      <c r="P1847">
        <v>3.8247271272321002</v>
      </c>
      <c r="Q1847">
        <v>3.6389079256839398</v>
      </c>
      <c r="R1847">
        <v>5.9629931454603797</v>
      </c>
      <c r="S1847">
        <v>5.1816313359753199</v>
      </c>
      <c r="T1847" t="s">
        <v>2393</v>
      </c>
      <c r="U1847">
        <v>3.758507753</v>
      </c>
      <c r="V1847" s="2">
        <v>3.0245800000000002E-7</v>
      </c>
    </row>
    <row r="1848" spans="1:22" x14ac:dyDescent="0.25">
      <c r="A1848" t="s">
        <v>5008</v>
      </c>
      <c r="B1848">
        <v>9.1464500478572894</v>
      </c>
      <c r="C1848">
        <v>8.5289951420419392</v>
      </c>
      <c r="D1848">
        <v>8.6393432412808</v>
      </c>
      <c r="E1848">
        <v>9.02840035274839</v>
      </c>
      <c r="F1848">
        <v>8.8262284531390804</v>
      </c>
      <c r="G1848">
        <v>6.7569979030842502</v>
      </c>
      <c r="H1848">
        <v>5.9194878724471698</v>
      </c>
      <c r="I1848">
        <v>6.8839115740945402</v>
      </c>
      <c r="J1848">
        <v>4.0338370286382199</v>
      </c>
      <c r="K1848">
        <v>3.92152202160463</v>
      </c>
      <c r="L1848">
        <v>3.9714699803754798</v>
      </c>
      <c r="M1848">
        <v>6.8849385306745798</v>
      </c>
      <c r="N1848">
        <v>3.6414419848281301</v>
      </c>
      <c r="O1848">
        <v>5.56007293461077</v>
      </c>
      <c r="P1848">
        <v>4.1168221808658396</v>
      </c>
      <c r="Q1848">
        <v>4.0412605075753998</v>
      </c>
      <c r="R1848">
        <v>6.4564020591969404</v>
      </c>
      <c r="S1848">
        <v>3.79059481732659</v>
      </c>
      <c r="T1848" t="s">
        <v>5009</v>
      </c>
      <c r="U1848">
        <v>3.758594263</v>
      </c>
      <c r="V1848" s="2">
        <v>1.40901E-7</v>
      </c>
    </row>
    <row r="1849" spans="1:22" x14ac:dyDescent="0.25">
      <c r="A1849" t="s">
        <v>5010</v>
      </c>
      <c r="B1849">
        <v>10.339482603203299</v>
      </c>
      <c r="C1849">
        <v>10.734057550832</v>
      </c>
      <c r="D1849">
        <v>10.7581732359728</v>
      </c>
      <c r="E1849">
        <v>10.581033890165999</v>
      </c>
      <c r="F1849">
        <v>10.361403209972</v>
      </c>
      <c r="G1849">
        <v>7.0637574623399297</v>
      </c>
      <c r="H1849">
        <v>6.0952366558204698</v>
      </c>
      <c r="I1849">
        <v>7.0572780483073396</v>
      </c>
      <c r="J1849">
        <v>6.5989308805262104</v>
      </c>
      <c r="K1849">
        <v>6.6617880719254501</v>
      </c>
      <c r="L1849">
        <v>7.0274968985991304</v>
      </c>
      <c r="M1849">
        <v>6.9242566917971802</v>
      </c>
      <c r="N1849">
        <v>6.7126246670722702</v>
      </c>
      <c r="O1849">
        <v>7.62316380388451</v>
      </c>
      <c r="P1849">
        <v>6.46455065120049</v>
      </c>
      <c r="Q1849">
        <v>6.6513660352530897</v>
      </c>
      <c r="R1849">
        <v>6.2037590941364202</v>
      </c>
      <c r="S1849">
        <v>7.2467852441673903</v>
      </c>
      <c r="T1849" t="s">
        <v>5011</v>
      </c>
      <c r="U1849">
        <v>3.760138236</v>
      </c>
      <c r="V1849" s="2">
        <v>9.5431499999999998E-14</v>
      </c>
    </row>
    <row r="1850" spans="1:22" x14ac:dyDescent="0.25">
      <c r="A1850" t="s">
        <v>5012</v>
      </c>
      <c r="B1850">
        <v>6.7730336800231097</v>
      </c>
      <c r="C1850">
        <v>6.8092703733436997</v>
      </c>
      <c r="D1850">
        <v>6.1880428176862301</v>
      </c>
      <c r="E1850">
        <v>5.6181476031573503</v>
      </c>
      <c r="F1850">
        <v>6.9541183562100803</v>
      </c>
      <c r="G1850">
        <v>3.48738344303651</v>
      </c>
      <c r="H1850">
        <v>1.83135031813718</v>
      </c>
      <c r="I1850">
        <v>2.7661074674641601</v>
      </c>
      <c r="J1850">
        <v>2.8250325435469099</v>
      </c>
      <c r="K1850">
        <v>2.6976403952252799</v>
      </c>
      <c r="L1850">
        <v>2.9547918808750899</v>
      </c>
      <c r="M1850">
        <v>2.2332438560819101</v>
      </c>
      <c r="N1850">
        <v>2.4183248990745199</v>
      </c>
      <c r="O1850">
        <v>2.4525427229236598</v>
      </c>
      <c r="P1850">
        <v>1.7684596017866601</v>
      </c>
      <c r="Q1850">
        <v>2.0572769650732501</v>
      </c>
      <c r="R1850">
        <v>2.8158418110231</v>
      </c>
      <c r="S1850">
        <v>4.8918031415047496</v>
      </c>
      <c r="T1850" t="s">
        <v>5013</v>
      </c>
      <c r="U1850">
        <v>3.7608457159999999</v>
      </c>
      <c r="V1850" s="2">
        <v>2.8702700000000002E-7</v>
      </c>
    </row>
    <row r="1851" spans="1:22" x14ac:dyDescent="0.25">
      <c r="A1851" t="s">
        <v>5014</v>
      </c>
      <c r="B1851">
        <v>6.9097083109932402</v>
      </c>
      <c r="C1851">
        <v>6.9466478232598501</v>
      </c>
      <c r="D1851">
        <v>6.5525722742519097</v>
      </c>
      <c r="E1851">
        <v>6.3171647564616604</v>
      </c>
      <c r="F1851">
        <v>6.9603854409762098</v>
      </c>
      <c r="G1851">
        <v>4.74241588671189</v>
      </c>
      <c r="H1851">
        <v>4.0808111333779102</v>
      </c>
      <c r="I1851">
        <v>3.2167031828872998</v>
      </c>
      <c r="J1851">
        <v>5.7415612427243003E-2</v>
      </c>
      <c r="K1851">
        <v>3.3896356409910902</v>
      </c>
      <c r="L1851">
        <v>4.8620942689471702</v>
      </c>
      <c r="M1851">
        <v>3.6668020303831299</v>
      </c>
      <c r="N1851">
        <v>1.8680545588962001</v>
      </c>
      <c r="O1851">
        <v>4.3658464836348596</v>
      </c>
      <c r="P1851">
        <v>1.1879577294935799</v>
      </c>
      <c r="Q1851">
        <v>-7.3241468013534997E-2</v>
      </c>
      <c r="R1851">
        <v>4.3085938685842802</v>
      </c>
      <c r="S1851">
        <v>3.0123720102177698</v>
      </c>
      <c r="T1851" t="s">
        <v>5015</v>
      </c>
      <c r="U1851">
        <v>3.7614910340000001</v>
      </c>
      <c r="V1851" s="2">
        <v>2.4790400000000002E-6</v>
      </c>
    </row>
    <row r="1852" spans="1:22" x14ac:dyDescent="0.25">
      <c r="A1852" t="s">
        <v>5016</v>
      </c>
      <c r="B1852">
        <v>5.9178207818418498</v>
      </c>
      <c r="C1852">
        <v>5.4391177733724696</v>
      </c>
      <c r="D1852">
        <v>5.8615906753952798</v>
      </c>
      <c r="E1852">
        <v>5.1627981466439303</v>
      </c>
      <c r="F1852">
        <v>5.55626999282486</v>
      </c>
      <c r="G1852">
        <v>4.9867385764138996</v>
      </c>
      <c r="H1852">
        <v>0.12485746725576</v>
      </c>
      <c r="I1852">
        <v>2.56454889160424</v>
      </c>
      <c r="J1852">
        <v>0.84879818124418904</v>
      </c>
      <c r="K1852">
        <v>0.119156941873632</v>
      </c>
      <c r="L1852">
        <v>-0.91811503327077304</v>
      </c>
      <c r="M1852">
        <v>1.59139218959811</v>
      </c>
      <c r="N1852">
        <v>0.48779502425059201</v>
      </c>
      <c r="O1852">
        <v>2.9294122879012501</v>
      </c>
      <c r="P1852">
        <v>0.31973353013314998</v>
      </c>
      <c r="Q1852">
        <v>4.2170833366190204</v>
      </c>
      <c r="R1852">
        <v>6.0143307419552903</v>
      </c>
      <c r="S1852">
        <v>0.43498843946051002</v>
      </c>
      <c r="T1852" t="s">
        <v>2889</v>
      </c>
      <c r="U1852">
        <v>3.762848661</v>
      </c>
      <c r="V1852" s="2">
        <v>3.2256199999999998E-5</v>
      </c>
    </row>
    <row r="1853" spans="1:22" x14ac:dyDescent="0.25">
      <c r="A1853" t="s">
        <v>5017</v>
      </c>
      <c r="B1853">
        <v>10.548634095478</v>
      </c>
      <c r="C1853">
        <v>9.9211737222700709</v>
      </c>
      <c r="D1853">
        <v>10.1594816051491</v>
      </c>
      <c r="E1853">
        <v>10.042214769667</v>
      </c>
      <c r="F1853">
        <v>9.5163940175095103</v>
      </c>
      <c r="G1853">
        <v>5.8530949288044303</v>
      </c>
      <c r="H1853">
        <v>3.2812531341264899</v>
      </c>
      <c r="I1853">
        <v>7.4243183202846499</v>
      </c>
      <c r="J1853">
        <v>6.66113818296225</v>
      </c>
      <c r="K1853">
        <v>8.4252104472787295</v>
      </c>
      <c r="L1853">
        <v>7.9696478377438904</v>
      </c>
      <c r="M1853">
        <v>5.6841005768559798</v>
      </c>
      <c r="N1853">
        <v>7.0961353249094996</v>
      </c>
      <c r="O1853">
        <v>6.1571973522207104</v>
      </c>
      <c r="P1853">
        <v>6.6958198665898498</v>
      </c>
      <c r="Q1853">
        <v>3.3752758053861598</v>
      </c>
      <c r="R1853">
        <v>5.6522398102635698</v>
      </c>
      <c r="S1853">
        <v>7.2649051268272196</v>
      </c>
      <c r="T1853" t="s">
        <v>5018</v>
      </c>
      <c r="U1853">
        <v>3.7652460489999999</v>
      </c>
      <c r="V1853" s="2">
        <v>7.5050099999999998E-7</v>
      </c>
    </row>
    <row r="1854" spans="1:22" x14ac:dyDescent="0.25">
      <c r="A1854" t="s">
        <v>5019</v>
      </c>
      <c r="B1854">
        <v>9.1527652380803506</v>
      </c>
      <c r="C1854">
        <v>8.8665701932120609</v>
      </c>
      <c r="D1854">
        <v>9.0737597270720105</v>
      </c>
      <c r="E1854">
        <v>9.5270691622587105</v>
      </c>
      <c r="F1854">
        <v>9.2171204253377592</v>
      </c>
      <c r="G1854">
        <v>3.5464623581670902</v>
      </c>
      <c r="H1854">
        <v>5.0964347569177901</v>
      </c>
      <c r="I1854">
        <v>5.4524405883704903</v>
      </c>
      <c r="J1854">
        <v>5.7224988126221596</v>
      </c>
      <c r="K1854">
        <v>6.4241814086869002</v>
      </c>
      <c r="L1854">
        <v>5.9275172461984802</v>
      </c>
      <c r="M1854">
        <v>3.8705422711239499</v>
      </c>
      <c r="N1854">
        <v>6.6531460257713197</v>
      </c>
      <c r="O1854">
        <v>7.0314382065096801</v>
      </c>
      <c r="P1854">
        <v>6.5104983473871396</v>
      </c>
      <c r="Q1854">
        <v>4.3262928515891703</v>
      </c>
      <c r="R1854">
        <v>3.6550197415360999</v>
      </c>
      <c r="S1854">
        <v>6.0121507319725902</v>
      </c>
      <c r="T1854" t="s">
        <v>5020</v>
      </c>
      <c r="U1854">
        <v>3.765255153</v>
      </c>
      <c r="V1854" s="2">
        <v>3.3770399999999999E-8</v>
      </c>
    </row>
    <row r="1855" spans="1:22" x14ac:dyDescent="0.25">
      <c r="A1855" t="s">
        <v>5021</v>
      </c>
      <c r="B1855">
        <v>9.8302486680174805</v>
      </c>
      <c r="C1855">
        <v>10.288139354092401</v>
      </c>
      <c r="D1855">
        <v>9.8262271817595703</v>
      </c>
      <c r="E1855">
        <v>10.5974985850973</v>
      </c>
      <c r="F1855">
        <v>10.351109290228001</v>
      </c>
      <c r="G1855">
        <v>7.5502504129082197</v>
      </c>
      <c r="H1855">
        <v>5.4325753053859698</v>
      </c>
      <c r="I1855">
        <v>7.6235918248211503</v>
      </c>
      <c r="J1855">
        <v>8.0460380732949304</v>
      </c>
      <c r="K1855">
        <v>8.7967525037576095</v>
      </c>
      <c r="L1855">
        <v>4.2023080067539702</v>
      </c>
      <c r="M1855">
        <v>6.5123533222566303</v>
      </c>
      <c r="N1855">
        <v>6.5601539671568396</v>
      </c>
      <c r="O1855">
        <v>4.0382254513140499</v>
      </c>
      <c r="P1855">
        <v>7.5502119272882604</v>
      </c>
      <c r="Q1855">
        <v>6.4675256698410903</v>
      </c>
      <c r="R1855">
        <v>7.8108293046966502</v>
      </c>
      <c r="S1855">
        <v>2.76472830907931</v>
      </c>
      <c r="T1855" t="s">
        <v>5022</v>
      </c>
      <c r="U1855">
        <v>3.7666796869999999</v>
      </c>
      <c r="V1855" s="2">
        <v>4.7076499999999997E-6</v>
      </c>
    </row>
    <row r="1856" spans="1:22" x14ac:dyDescent="0.25">
      <c r="A1856" t="s">
        <v>5023</v>
      </c>
      <c r="B1856">
        <v>8.7888501183719097</v>
      </c>
      <c r="C1856">
        <v>9.0016170533655906</v>
      </c>
      <c r="D1856">
        <v>8.9035248926825599</v>
      </c>
      <c r="E1856">
        <v>8.8624591403972506</v>
      </c>
      <c r="F1856">
        <v>8.4586362777478392</v>
      </c>
      <c r="G1856">
        <v>6.0865757354397401</v>
      </c>
      <c r="H1856">
        <v>4.0118981203694899</v>
      </c>
      <c r="I1856">
        <v>5.2988085884713598</v>
      </c>
      <c r="J1856">
        <v>5.0915263618408302</v>
      </c>
      <c r="K1856">
        <v>4.8248187589156304</v>
      </c>
      <c r="L1856">
        <v>4.4832160072976004</v>
      </c>
      <c r="M1856">
        <v>4.8246354897282799</v>
      </c>
      <c r="N1856">
        <v>3.14650859931931</v>
      </c>
      <c r="O1856">
        <v>6.2193273050035103</v>
      </c>
      <c r="P1856">
        <v>4.5485784210862503</v>
      </c>
      <c r="Q1856">
        <v>5.4382329598592101</v>
      </c>
      <c r="R1856">
        <v>5.3038245762214702</v>
      </c>
      <c r="S1856">
        <v>6.1791945302994398</v>
      </c>
      <c r="T1856" t="s">
        <v>5024</v>
      </c>
      <c r="U1856">
        <v>3.767852462</v>
      </c>
      <c r="V1856" s="2">
        <v>4.3253700000000001E-10</v>
      </c>
    </row>
    <row r="1857" spans="1:22" x14ac:dyDescent="0.25">
      <c r="A1857" t="s">
        <v>5025</v>
      </c>
      <c r="B1857">
        <v>8.6127266160896792</v>
      </c>
      <c r="C1857">
        <v>6.7798821620523704</v>
      </c>
      <c r="D1857">
        <v>6.1117178484741403</v>
      </c>
      <c r="E1857">
        <v>6.90333719332894</v>
      </c>
      <c r="F1857">
        <v>8.8308143311804308</v>
      </c>
      <c r="G1857">
        <v>3.30783650246227</v>
      </c>
      <c r="H1857">
        <v>5.2544882253921896</v>
      </c>
      <c r="I1857">
        <v>1.4571740027041999</v>
      </c>
      <c r="J1857">
        <v>4.9088561303123397</v>
      </c>
      <c r="K1857">
        <v>1.0405417938628501</v>
      </c>
      <c r="L1857">
        <v>5.1948907775751003</v>
      </c>
      <c r="M1857">
        <v>4.31789011654093</v>
      </c>
      <c r="N1857">
        <v>-8.6587681356161197E-4</v>
      </c>
      <c r="O1857">
        <v>5.5878540080725196</v>
      </c>
      <c r="P1857">
        <v>3.9903831132347198</v>
      </c>
      <c r="Q1857">
        <v>4.9097779035183597</v>
      </c>
      <c r="R1857">
        <v>3.2670413318640801</v>
      </c>
      <c r="S1857">
        <v>4.5948769402657801</v>
      </c>
      <c r="T1857" t="s">
        <v>5026</v>
      </c>
      <c r="U1857">
        <v>3.7684075560000001</v>
      </c>
      <c r="V1857">
        <v>3.1733199999999998E-4</v>
      </c>
    </row>
    <row r="1858" spans="1:22" x14ac:dyDescent="0.25">
      <c r="A1858" t="s">
        <v>5027</v>
      </c>
      <c r="B1858">
        <v>7.3846818838106296</v>
      </c>
      <c r="C1858">
        <v>6.2509161097378501</v>
      </c>
      <c r="D1858">
        <v>7.0294451554652104</v>
      </c>
      <c r="E1858">
        <v>7.7201409483877796</v>
      </c>
      <c r="F1858">
        <v>6.4503650322933703</v>
      </c>
      <c r="G1858">
        <v>2.9347429369283198</v>
      </c>
      <c r="H1858">
        <v>2.7066189570322798</v>
      </c>
      <c r="I1858">
        <v>4.19350367679196</v>
      </c>
      <c r="J1858">
        <v>3.3783451488368401</v>
      </c>
      <c r="K1858">
        <v>1.2689732823484701</v>
      </c>
      <c r="L1858">
        <v>3.4039084748001098</v>
      </c>
      <c r="M1858">
        <v>4.6739746996859601</v>
      </c>
      <c r="N1858">
        <v>2.9317965017507102</v>
      </c>
      <c r="O1858">
        <v>5.6308277101978303</v>
      </c>
      <c r="P1858">
        <v>1.25616527726306</v>
      </c>
      <c r="Q1858">
        <v>4.8514242423371901</v>
      </c>
      <c r="R1858">
        <v>2.9183671510523999</v>
      </c>
      <c r="S1858">
        <v>1.4206710302037699</v>
      </c>
      <c r="T1858" t="s">
        <v>3076</v>
      </c>
      <c r="U1858">
        <v>3.7694698959999999</v>
      </c>
      <c r="V1858" s="2">
        <v>7.8146199999999996E-7</v>
      </c>
    </row>
    <row r="1859" spans="1:22" x14ac:dyDescent="0.25">
      <c r="A1859" t="s">
        <v>5028</v>
      </c>
      <c r="B1859">
        <v>8.3151047179772295</v>
      </c>
      <c r="C1859">
        <v>8.5842597671702006</v>
      </c>
      <c r="D1859">
        <v>8.5513187486630304</v>
      </c>
      <c r="E1859">
        <v>8.4036081575174606</v>
      </c>
      <c r="F1859">
        <v>8.1200512093039805</v>
      </c>
      <c r="G1859">
        <v>4.2722695910839903</v>
      </c>
      <c r="H1859">
        <v>5.4039221047397996</v>
      </c>
      <c r="I1859">
        <v>5.3824562967723502</v>
      </c>
      <c r="J1859">
        <v>5.2452332339610797</v>
      </c>
      <c r="K1859">
        <v>5.22720581801088</v>
      </c>
      <c r="L1859">
        <v>1.5280711645787399</v>
      </c>
      <c r="M1859">
        <v>5.2316052081416498</v>
      </c>
      <c r="N1859">
        <v>4.6123937854279804</v>
      </c>
      <c r="O1859">
        <v>4.9115381975019003</v>
      </c>
      <c r="P1859">
        <v>5.63543227336194</v>
      </c>
      <c r="Q1859">
        <v>3.4450910148440399</v>
      </c>
      <c r="R1859">
        <v>4.8410673775303303</v>
      </c>
      <c r="S1859">
        <v>4.3499172236728301</v>
      </c>
      <c r="T1859" t="s">
        <v>4729</v>
      </c>
      <c r="U1859">
        <v>3.772852882</v>
      </c>
      <c r="V1859" s="2">
        <v>1.3983500000000001E-8</v>
      </c>
    </row>
    <row r="1860" spans="1:22" x14ac:dyDescent="0.25">
      <c r="A1860" t="s">
        <v>5029</v>
      </c>
      <c r="B1860">
        <v>6.34884852131127</v>
      </c>
      <c r="C1860">
        <v>6.8062853856322496</v>
      </c>
      <c r="D1860">
        <v>7.2144628973844398</v>
      </c>
      <c r="E1860">
        <v>7.3676017106621297</v>
      </c>
      <c r="F1860">
        <v>7.1303646326704202</v>
      </c>
      <c r="G1860">
        <v>0.75069224939244406</v>
      </c>
      <c r="H1860">
        <v>-0.52201189189834796</v>
      </c>
      <c r="I1860">
        <v>4.2685990753916299</v>
      </c>
      <c r="J1860">
        <v>3.7743021271741299</v>
      </c>
      <c r="K1860">
        <v>3.9121516371628502</v>
      </c>
      <c r="L1860">
        <v>3.1366179618769299</v>
      </c>
      <c r="M1860">
        <v>4.1263864771038401</v>
      </c>
      <c r="N1860">
        <v>3.6154045258780299</v>
      </c>
      <c r="O1860">
        <v>3.6092230712392701</v>
      </c>
      <c r="P1860">
        <v>1.6918467894127001</v>
      </c>
      <c r="Q1860">
        <v>4.1760035570089196</v>
      </c>
      <c r="R1860">
        <v>4.8613350902452597</v>
      </c>
      <c r="S1860">
        <v>4.1826605197424103</v>
      </c>
      <c r="T1860" t="s">
        <v>5030</v>
      </c>
      <c r="U1860">
        <v>3.7748040760000001</v>
      </c>
      <c r="V1860" s="2">
        <v>8.6985499999999995E-7</v>
      </c>
    </row>
    <row r="1861" spans="1:22" x14ac:dyDescent="0.25">
      <c r="A1861" t="s">
        <v>5031</v>
      </c>
      <c r="B1861">
        <v>5.4212064648790701</v>
      </c>
      <c r="C1861">
        <v>5.77284107390195</v>
      </c>
      <c r="D1861">
        <v>7.3178883081164496</v>
      </c>
      <c r="E1861">
        <v>6.3903633091765499</v>
      </c>
      <c r="F1861">
        <v>7.0759197793984603</v>
      </c>
      <c r="G1861">
        <v>4.5882948814213496</v>
      </c>
      <c r="H1861">
        <v>0.241230035515445</v>
      </c>
      <c r="I1861">
        <v>1.01049341924845</v>
      </c>
      <c r="J1861">
        <v>2.4890804592670199</v>
      </c>
      <c r="K1861">
        <v>4.9766294191028102</v>
      </c>
      <c r="L1861">
        <v>3.57808129226194</v>
      </c>
      <c r="M1861">
        <v>4.4609391028596104</v>
      </c>
      <c r="N1861">
        <v>-0.240247606231029</v>
      </c>
      <c r="O1861">
        <v>5.1623832717987499</v>
      </c>
      <c r="P1861">
        <v>0.65315175950012405</v>
      </c>
      <c r="Q1861">
        <v>1.96254902292306</v>
      </c>
      <c r="R1861">
        <v>0.62704645939240899</v>
      </c>
      <c r="S1861">
        <v>4.5403249060307402</v>
      </c>
      <c r="T1861" t="s">
        <v>1803</v>
      </c>
      <c r="U1861">
        <v>3.7764163700000002</v>
      </c>
      <c r="V1861" s="2">
        <v>3.6723300000000001E-5</v>
      </c>
    </row>
    <row r="1862" spans="1:22" x14ac:dyDescent="0.25">
      <c r="A1862" t="s">
        <v>5032</v>
      </c>
      <c r="B1862">
        <v>7.2162317307172898</v>
      </c>
      <c r="C1862">
        <v>9.8235065664487102</v>
      </c>
      <c r="D1862">
        <v>10.138713373926899</v>
      </c>
      <c r="E1862">
        <v>9.6763176616252604</v>
      </c>
      <c r="F1862">
        <v>7.8512287030164796</v>
      </c>
      <c r="G1862">
        <v>3.2746940321833602</v>
      </c>
      <c r="H1862">
        <v>5.5631398219739401</v>
      </c>
      <c r="I1862">
        <v>5.2925940394477697</v>
      </c>
      <c r="J1862">
        <v>5.6490980652873501</v>
      </c>
      <c r="K1862">
        <v>5.9014365298332896</v>
      </c>
      <c r="L1862">
        <v>5.7129066251791496</v>
      </c>
      <c r="M1862">
        <v>3.9026331785417998</v>
      </c>
      <c r="N1862">
        <v>5.3209936472883204</v>
      </c>
      <c r="O1862">
        <v>6.9677069809994698</v>
      </c>
      <c r="P1862">
        <v>1.5460177756237099</v>
      </c>
      <c r="Q1862">
        <v>6.43177671419798</v>
      </c>
      <c r="R1862">
        <v>5.3992292106958999</v>
      </c>
      <c r="S1862">
        <v>6.1797936697947904</v>
      </c>
      <c r="T1862" t="s">
        <v>5033</v>
      </c>
      <c r="U1862">
        <v>3.7764288160000001</v>
      </c>
      <c r="V1862">
        <v>7.14261E-4</v>
      </c>
    </row>
    <row r="1863" spans="1:22" x14ac:dyDescent="0.25">
      <c r="A1863" t="s">
        <v>5034</v>
      </c>
      <c r="B1863">
        <v>7.6593501909646102</v>
      </c>
      <c r="C1863">
        <v>7.63728999173241</v>
      </c>
      <c r="D1863">
        <v>7.1041238046558499</v>
      </c>
      <c r="E1863">
        <v>8.13307540752165</v>
      </c>
      <c r="F1863">
        <v>7.3281417271883003</v>
      </c>
      <c r="G1863">
        <v>1.2046415656104199</v>
      </c>
      <c r="H1863">
        <v>-0.33424341732060098</v>
      </c>
      <c r="I1863">
        <v>4.6536046520821097</v>
      </c>
      <c r="J1863">
        <v>4.1918547605555201</v>
      </c>
      <c r="K1863">
        <v>5.9199311516465096</v>
      </c>
      <c r="L1863">
        <v>4.3038099670212899</v>
      </c>
      <c r="M1863">
        <v>4.1844310632505</v>
      </c>
      <c r="N1863">
        <v>4.24675009768848</v>
      </c>
      <c r="O1863">
        <v>3.57984388621158</v>
      </c>
      <c r="P1863">
        <v>4.4183451406551004</v>
      </c>
      <c r="Q1863">
        <v>4.7179286156426299</v>
      </c>
      <c r="R1863">
        <v>7.9359105195761499</v>
      </c>
      <c r="S1863">
        <v>0.30812784417874101</v>
      </c>
      <c r="T1863" t="s">
        <v>5035</v>
      </c>
      <c r="U1863">
        <v>3.777708852</v>
      </c>
      <c r="V1863" s="2">
        <v>4.6214500000000003E-5</v>
      </c>
    </row>
    <row r="1864" spans="1:22" x14ac:dyDescent="0.25">
      <c r="A1864" t="s">
        <v>5036</v>
      </c>
      <c r="B1864">
        <v>10.594987941813301</v>
      </c>
      <c r="C1864">
        <v>9.5667559916483498</v>
      </c>
      <c r="D1864">
        <v>9.8726457952454005</v>
      </c>
      <c r="E1864">
        <v>9.8344449769466795</v>
      </c>
      <c r="F1864">
        <v>10.0659330694877</v>
      </c>
      <c r="G1864">
        <v>5.8795979521624897</v>
      </c>
      <c r="H1864">
        <v>5.5569780625203702</v>
      </c>
      <c r="I1864">
        <v>5.6184207432337603</v>
      </c>
      <c r="J1864">
        <v>6.0153079962609404</v>
      </c>
      <c r="K1864">
        <v>5.8003977805546798</v>
      </c>
      <c r="L1864">
        <v>5.5397016587122696</v>
      </c>
      <c r="M1864">
        <v>5.8963469367563599</v>
      </c>
      <c r="N1864">
        <v>6.3394687960578597</v>
      </c>
      <c r="O1864">
        <v>5.2927670277747696</v>
      </c>
      <c r="P1864">
        <v>4.7025190291532803</v>
      </c>
      <c r="Q1864">
        <v>7.3173058775188897</v>
      </c>
      <c r="R1864">
        <v>10.9271742441714</v>
      </c>
      <c r="S1864">
        <v>5.8327330809058697</v>
      </c>
      <c r="T1864" t="s">
        <v>4966</v>
      </c>
      <c r="U1864">
        <v>3.7778213100000002</v>
      </c>
      <c r="V1864" s="2">
        <v>6.1415799999999999E-7</v>
      </c>
    </row>
    <row r="1865" spans="1:22" x14ac:dyDescent="0.25">
      <c r="A1865" t="s">
        <v>5037</v>
      </c>
      <c r="B1865">
        <v>7.3098219226102703</v>
      </c>
      <c r="C1865">
        <v>7.9175493097184102</v>
      </c>
      <c r="D1865">
        <v>8.1786389594394997</v>
      </c>
      <c r="E1865">
        <v>7.2893651072826504</v>
      </c>
      <c r="F1865">
        <v>7.5036373407228796</v>
      </c>
      <c r="G1865">
        <v>3.8558502034752999</v>
      </c>
      <c r="H1865">
        <v>3.1647701909100201</v>
      </c>
      <c r="I1865">
        <v>3.6016489804411198</v>
      </c>
      <c r="J1865">
        <v>3.9999368807112199</v>
      </c>
      <c r="K1865">
        <v>2.4661833464012601</v>
      </c>
      <c r="L1865">
        <v>3.8089513080164799</v>
      </c>
      <c r="M1865">
        <v>4.3590361612129804</v>
      </c>
      <c r="N1865">
        <v>3.4304592424096301</v>
      </c>
      <c r="O1865">
        <v>3.6871502939447698</v>
      </c>
      <c r="P1865">
        <v>5.6072237723357796</v>
      </c>
      <c r="Q1865">
        <v>3.0258438464258202</v>
      </c>
      <c r="R1865">
        <v>5.6651880866713098</v>
      </c>
      <c r="S1865">
        <v>3.4557940682849302</v>
      </c>
      <c r="T1865" t="s">
        <v>5038</v>
      </c>
      <c r="U1865">
        <v>3.7837997290000001</v>
      </c>
      <c r="V1865" s="2">
        <v>2.1915000000000001E-9</v>
      </c>
    </row>
    <row r="1866" spans="1:22" x14ac:dyDescent="0.25">
      <c r="A1866" t="s">
        <v>5039</v>
      </c>
      <c r="B1866">
        <v>8.5613196440060992</v>
      </c>
      <c r="C1866">
        <v>9.0516513358180006</v>
      </c>
      <c r="D1866">
        <v>8.6004649020472907</v>
      </c>
      <c r="E1866">
        <v>8.6723910421963701</v>
      </c>
      <c r="F1866">
        <v>8.8191821371627395</v>
      </c>
      <c r="G1866">
        <v>4.8353834674839096</v>
      </c>
      <c r="H1866">
        <v>6.6020470464117604</v>
      </c>
      <c r="I1866">
        <v>1.53769365434497</v>
      </c>
      <c r="J1866">
        <v>4.6817528402797697</v>
      </c>
      <c r="K1866">
        <v>4.3386882548014603</v>
      </c>
      <c r="L1866">
        <v>3.4806270431517898</v>
      </c>
      <c r="M1866">
        <v>6.6604922795823303</v>
      </c>
      <c r="N1866">
        <v>5.4653149825787102</v>
      </c>
      <c r="O1866">
        <v>5.6785142262083204</v>
      </c>
      <c r="P1866">
        <v>5.4401349708001296</v>
      </c>
      <c r="Q1866">
        <v>7.0321206844966104</v>
      </c>
      <c r="R1866">
        <v>3.6172514581161601</v>
      </c>
      <c r="S1866">
        <v>5.0713379314474398</v>
      </c>
      <c r="T1866" t="s">
        <v>2795</v>
      </c>
      <c r="U1866">
        <v>3.7839742090000001</v>
      </c>
      <c r="V1866" s="2">
        <v>6.8227499999999996E-7</v>
      </c>
    </row>
    <row r="1867" spans="1:22" x14ac:dyDescent="0.25">
      <c r="A1867" t="s">
        <v>5040</v>
      </c>
      <c r="B1867">
        <v>7.8841967774458803</v>
      </c>
      <c r="C1867">
        <v>8.1075482165374506</v>
      </c>
      <c r="D1867">
        <v>7.9942646093708403</v>
      </c>
      <c r="E1867">
        <v>7.9780966469705996</v>
      </c>
      <c r="F1867">
        <v>8.0763511882408405</v>
      </c>
      <c r="G1867">
        <v>4.8519139114283396</v>
      </c>
      <c r="H1867">
        <v>1.6778915569605299</v>
      </c>
      <c r="I1867">
        <v>5.3924719889672401</v>
      </c>
      <c r="J1867">
        <v>1.7809399593637401</v>
      </c>
      <c r="K1867">
        <v>5.3507306053490398</v>
      </c>
      <c r="L1867">
        <v>5.0864228774389</v>
      </c>
      <c r="M1867">
        <v>4.9583044635295304</v>
      </c>
      <c r="N1867">
        <v>4.6970120231300596</v>
      </c>
      <c r="O1867">
        <v>4.7739119545131299</v>
      </c>
      <c r="P1867">
        <v>1.9681276255686899</v>
      </c>
      <c r="Q1867">
        <v>4.0721829937503404</v>
      </c>
      <c r="R1867">
        <v>5.0603716941222201</v>
      </c>
      <c r="S1867">
        <v>5.2237314451381103</v>
      </c>
      <c r="T1867" t="s">
        <v>5041</v>
      </c>
      <c r="U1867">
        <v>3.7854750949999998</v>
      </c>
      <c r="V1867" s="2">
        <v>4.8300299999999995E-7</v>
      </c>
    </row>
    <row r="1868" spans="1:22" x14ac:dyDescent="0.25">
      <c r="A1868" t="s">
        <v>5042</v>
      </c>
      <c r="B1868">
        <v>5.3745561344753803</v>
      </c>
      <c r="C1868">
        <v>5.4216171668554196</v>
      </c>
      <c r="D1868">
        <v>5.7748529345830804</v>
      </c>
      <c r="E1868">
        <v>6.1423930145264496</v>
      </c>
      <c r="F1868">
        <v>5.7102443962389504</v>
      </c>
      <c r="G1868">
        <v>1.8339020766691601</v>
      </c>
      <c r="H1868">
        <v>1.86516659637744</v>
      </c>
      <c r="I1868">
        <v>4.1847642858197203</v>
      </c>
      <c r="J1868">
        <v>3.5482763163408699</v>
      </c>
      <c r="K1868">
        <v>0.44339447483858402</v>
      </c>
      <c r="L1868">
        <v>1.9444461883277</v>
      </c>
      <c r="M1868">
        <v>1.88420715851723</v>
      </c>
      <c r="N1868">
        <v>2.20138293586405</v>
      </c>
      <c r="O1868">
        <v>1.80446664273278</v>
      </c>
      <c r="P1868">
        <v>2.6887174918031</v>
      </c>
      <c r="Q1868">
        <v>1.0302654428576701</v>
      </c>
      <c r="R1868">
        <v>-0.18376894965789201</v>
      </c>
      <c r="S1868">
        <v>1.4307134676951501</v>
      </c>
      <c r="T1868" t="s">
        <v>1803</v>
      </c>
      <c r="U1868">
        <v>3.7865839499999998</v>
      </c>
      <c r="V1868" s="2">
        <v>1.44239E-8</v>
      </c>
    </row>
    <row r="1869" spans="1:22" x14ac:dyDescent="0.25">
      <c r="A1869" t="s">
        <v>5043</v>
      </c>
      <c r="B1869">
        <v>11.323998228861599</v>
      </c>
      <c r="C1869">
        <v>11.5688510670038</v>
      </c>
      <c r="D1869">
        <v>11.7074467092951</v>
      </c>
      <c r="E1869">
        <v>10.581803148516499</v>
      </c>
      <c r="F1869">
        <v>11.5553819240802</v>
      </c>
      <c r="G1869">
        <v>9.0537752253588604</v>
      </c>
      <c r="H1869">
        <v>6.0763260663563203</v>
      </c>
      <c r="I1869">
        <v>7.5772694429734102</v>
      </c>
      <c r="J1869">
        <v>8.5126764732676108</v>
      </c>
      <c r="K1869">
        <v>7.6651170089165497</v>
      </c>
      <c r="L1869">
        <v>5.6227693268627599</v>
      </c>
      <c r="M1869">
        <v>7.7840419429224497</v>
      </c>
      <c r="N1869">
        <v>8.0022327580219095</v>
      </c>
      <c r="O1869">
        <v>7.8469733822428598</v>
      </c>
      <c r="P1869">
        <v>7.0834399684786398</v>
      </c>
      <c r="Q1869">
        <v>5.4241058077582602</v>
      </c>
      <c r="R1869">
        <v>10.531115317221801</v>
      </c>
      <c r="S1869">
        <v>7.0857167605272897</v>
      </c>
      <c r="T1869" t="s">
        <v>5044</v>
      </c>
      <c r="U1869">
        <v>3.7886070250000001</v>
      </c>
      <c r="V1869" s="2">
        <v>1.94173E-7</v>
      </c>
    </row>
    <row r="1870" spans="1:22" x14ac:dyDescent="0.25">
      <c r="A1870" t="s">
        <v>5045</v>
      </c>
      <c r="B1870">
        <v>7.5388275737401003</v>
      </c>
      <c r="C1870">
        <v>7.6478052072224498</v>
      </c>
      <c r="D1870">
        <v>8.0859870370722895</v>
      </c>
      <c r="E1870">
        <v>6.3847457668966801</v>
      </c>
      <c r="F1870">
        <v>7.4053891258047901</v>
      </c>
      <c r="G1870">
        <v>2.32048467801769</v>
      </c>
      <c r="H1870">
        <v>4.1362406129850902</v>
      </c>
      <c r="I1870">
        <v>3.2564068537942501</v>
      </c>
      <c r="J1870">
        <v>5.1259692595141804</v>
      </c>
      <c r="K1870">
        <v>4.9533909687397504</v>
      </c>
      <c r="L1870">
        <v>4.9802492754280703</v>
      </c>
      <c r="M1870">
        <v>0.52064853588333504</v>
      </c>
      <c r="N1870">
        <v>4.3651325934525298</v>
      </c>
      <c r="O1870">
        <v>1.4871261451383599</v>
      </c>
      <c r="P1870">
        <v>3.79063651823467</v>
      </c>
      <c r="Q1870">
        <v>4.4182439299120899</v>
      </c>
      <c r="R1870">
        <v>4.6409505633110504</v>
      </c>
      <c r="S1870">
        <v>3.07477942649661</v>
      </c>
      <c r="T1870" t="s">
        <v>4587</v>
      </c>
      <c r="U1870">
        <v>3.7917617610000001</v>
      </c>
      <c r="V1870" s="2">
        <v>1.00336E-6</v>
      </c>
    </row>
    <row r="1871" spans="1:22" x14ac:dyDescent="0.25">
      <c r="A1871" t="s">
        <v>5046</v>
      </c>
      <c r="B1871">
        <v>7.02581949013544</v>
      </c>
      <c r="C1871">
        <v>7.7494176138188298</v>
      </c>
      <c r="D1871">
        <v>6.3426418535250297</v>
      </c>
      <c r="E1871">
        <v>7.7884801745649703</v>
      </c>
      <c r="F1871">
        <v>7.1027137639036901</v>
      </c>
      <c r="G1871">
        <v>2.7627740131246301</v>
      </c>
      <c r="H1871">
        <v>3.2042033323936501</v>
      </c>
      <c r="I1871">
        <v>1.2899524722154001</v>
      </c>
      <c r="J1871">
        <v>3.4117787409220699</v>
      </c>
      <c r="K1871">
        <v>5.2318509320612101</v>
      </c>
      <c r="L1871">
        <v>2.8218734527629401</v>
      </c>
      <c r="M1871">
        <v>4.8021777040085203</v>
      </c>
      <c r="N1871">
        <v>4.6753643127491502</v>
      </c>
      <c r="O1871">
        <v>2.0263397396438698</v>
      </c>
      <c r="P1871">
        <v>3.2068151119825798</v>
      </c>
      <c r="Q1871">
        <v>2.0845065327350998</v>
      </c>
      <c r="R1871">
        <v>5.4872483673616399</v>
      </c>
      <c r="S1871">
        <v>3.3214952214408302</v>
      </c>
      <c r="T1871" t="s">
        <v>5047</v>
      </c>
      <c r="U1871">
        <v>3.7920930460000002</v>
      </c>
      <c r="V1871" s="2">
        <v>4.01978E-7</v>
      </c>
    </row>
    <row r="1872" spans="1:22" x14ac:dyDescent="0.25">
      <c r="A1872" t="s">
        <v>5048</v>
      </c>
      <c r="B1872">
        <v>10.1446161848546</v>
      </c>
      <c r="C1872">
        <v>12.380551163072401</v>
      </c>
      <c r="D1872">
        <v>11.706745511069</v>
      </c>
      <c r="E1872">
        <v>10.866748057807399</v>
      </c>
      <c r="F1872">
        <v>10.9144008297881</v>
      </c>
      <c r="G1872">
        <v>6.9793200083815599</v>
      </c>
      <c r="H1872">
        <v>6.8434160981591701</v>
      </c>
      <c r="I1872">
        <v>8.1348077368491598</v>
      </c>
      <c r="J1872">
        <v>7.0210277039550801</v>
      </c>
      <c r="K1872">
        <v>8.1220768215241392</v>
      </c>
      <c r="L1872">
        <v>7.3156169469108496</v>
      </c>
      <c r="M1872">
        <v>6.8817575987046098</v>
      </c>
      <c r="N1872">
        <v>6.2015868159991001</v>
      </c>
      <c r="O1872">
        <v>7.0000281773623501</v>
      </c>
      <c r="P1872">
        <v>7.2691154555462898</v>
      </c>
      <c r="Q1872">
        <v>8.0056391444784403</v>
      </c>
      <c r="R1872">
        <v>8.1379399549518201</v>
      </c>
      <c r="S1872">
        <v>8.4048077747224905</v>
      </c>
      <c r="T1872" t="s">
        <v>5049</v>
      </c>
      <c r="U1872">
        <v>3.7936015620000001</v>
      </c>
      <c r="V1872">
        <v>1.12347E-4</v>
      </c>
    </row>
    <row r="1873" spans="1:22" x14ac:dyDescent="0.25">
      <c r="A1873" t="s">
        <v>5050</v>
      </c>
      <c r="B1873">
        <v>5.6582400506875796</v>
      </c>
      <c r="C1873">
        <v>7.6030090806806498</v>
      </c>
      <c r="D1873">
        <v>7.2421213368206896</v>
      </c>
      <c r="E1873">
        <v>6.4661392878928803</v>
      </c>
      <c r="F1873">
        <v>6.8404091003175003</v>
      </c>
      <c r="G1873">
        <v>2.1785553065857499</v>
      </c>
      <c r="H1873">
        <v>1.69430077034268</v>
      </c>
      <c r="I1873">
        <v>3.82526665227617</v>
      </c>
      <c r="J1873">
        <v>1.8721589572289401</v>
      </c>
      <c r="K1873">
        <v>4.0374525099396097</v>
      </c>
      <c r="L1873">
        <v>3.40795091723857</v>
      </c>
      <c r="M1873">
        <v>1.8525582225730399</v>
      </c>
      <c r="N1873">
        <v>3.5106708198589902</v>
      </c>
      <c r="O1873">
        <v>1.8927018762021699</v>
      </c>
      <c r="P1873">
        <v>2.75354035802687</v>
      </c>
      <c r="Q1873">
        <v>2.80566391722768</v>
      </c>
      <c r="R1873">
        <v>5.7573646723854903</v>
      </c>
      <c r="S1873">
        <v>2.9965152930939798</v>
      </c>
      <c r="T1873" t="s">
        <v>5051</v>
      </c>
      <c r="U1873">
        <v>3.7939299040000001</v>
      </c>
      <c r="V1873" s="2">
        <v>4.0555299999999999E-6</v>
      </c>
    </row>
    <row r="1874" spans="1:22" x14ac:dyDescent="0.25">
      <c r="A1874" t="s">
        <v>5052</v>
      </c>
      <c r="B1874">
        <v>10.5087485248687</v>
      </c>
      <c r="C1874">
        <v>9.9095254646347399</v>
      </c>
      <c r="D1874">
        <v>9.7155932925351092</v>
      </c>
      <c r="E1874">
        <v>9.2237673981732193</v>
      </c>
      <c r="F1874">
        <v>9.4901302515849402</v>
      </c>
      <c r="G1874">
        <v>5.7063233332754297</v>
      </c>
      <c r="H1874">
        <v>6.3768720539546102</v>
      </c>
      <c r="I1874">
        <v>6.2625327566801996</v>
      </c>
      <c r="J1874">
        <v>6.1582259282612597</v>
      </c>
      <c r="K1874">
        <v>6.1152268048667899</v>
      </c>
      <c r="L1874">
        <v>5.2998747100270904</v>
      </c>
      <c r="M1874">
        <v>4.9036890719334298</v>
      </c>
      <c r="N1874">
        <v>5.4673381784311799</v>
      </c>
      <c r="O1874">
        <v>6.10355219084048</v>
      </c>
      <c r="P1874">
        <v>4.6869934804837596</v>
      </c>
      <c r="Q1874">
        <v>5.5549448771587304</v>
      </c>
      <c r="R1874">
        <v>8.3615810810974001</v>
      </c>
      <c r="S1874">
        <v>6.6603254098555702</v>
      </c>
      <c r="T1874" t="s">
        <v>5053</v>
      </c>
      <c r="U1874">
        <v>3.7959006880000001</v>
      </c>
      <c r="V1874" s="2">
        <v>2.1816499999999999E-8</v>
      </c>
    </row>
    <row r="1875" spans="1:22" x14ac:dyDescent="0.25">
      <c r="A1875" t="s">
        <v>5054</v>
      </c>
      <c r="B1875">
        <v>8.6564488186099293</v>
      </c>
      <c r="C1875">
        <v>9.0675464913162909</v>
      </c>
      <c r="D1875">
        <v>8.5650255135027393</v>
      </c>
      <c r="E1875">
        <v>8.4458425538893405</v>
      </c>
      <c r="F1875">
        <v>9.5620353559067102</v>
      </c>
      <c r="G1875">
        <v>5.2806891233421203</v>
      </c>
      <c r="H1875">
        <v>4.7715105980604404</v>
      </c>
      <c r="I1875">
        <v>4.8140222614461203</v>
      </c>
      <c r="J1875">
        <v>5.4361618393144502</v>
      </c>
      <c r="K1875">
        <v>4.9237149255291204</v>
      </c>
      <c r="L1875">
        <v>4.5115123163291697</v>
      </c>
      <c r="M1875">
        <v>4.4909038113481499</v>
      </c>
      <c r="N1875">
        <v>4.2286263183320001</v>
      </c>
      <c r="O1875">
        <v>5.5910360679830502</v>
      </c>
      <c r="P1875">
        <v>5.0701145026613297</v>
      </c>
      <c r="Q1875">
        <v>5.3830095582713904</v>
      </c>
      <c r="R1875">
        <v>5.3925406797358901</v>
      </c>
      <c r="S1875">
        <v>5.9269909306036102</v>
      </c>
      <c r="T1875" t="s">
        <v>5055</v>
      </c>
      <c r="U1875">
        <v>3.7962387519999998</v>
      </c>
      <c r="V1875" s="2">
        <v>3.7198799999999998E-7</v>
      </c>
    </row>
    <row r="1876" spans="1:22" x14ac:dyDescent="0.25">
      <c r="A1876" t="s">
        <v>5056</v>
      </c>
      <c r="B1876">
        <v>9.6374240435532101</v>
      </c>
      <c r="C1876">
        <v>11.0339962487833</v>
      </c>
      <c r="D1876">
        <v>9.6360088063365197</v>
      </c>
      <c r="E1876">
        <v>10.3187822975364</v>
      </c>
      <c r="F1876">
        <v>9.3696898153783099</v>
      </c>
      <c r="G1876">
        <v>6.33485784389371</v>
      </c>
      <c r="H1876">
        <v>6.06200511007515</v>
      </c>
      <c r="I1876">
        <v>6.8963832682319302</v>
      </c>
      <c r="J1876">
        <v>6.1103695079443199</v>
      </c>
      <c r="K1876">
        <v>6.3667296087734497</v>
      </c>
      <c r="L1876">
        <v>6.3153941428802201</v>
      </c>
      <c r="M1876">
        <v>6.8277440939677696</v>
      </c>
      <c r="N1876">
        <v>6.27356624141665</v>
      </c>
      <c r="O1876">
        <v>4.77528763404126</v>
      </c>
      <c r="P1876">
        <v>6.0275278614220502</v>
      </c>
      <c r="Q1876">
        <v>6.4440607372232304</v>
      </c>
      <c r="R1876">
        <v>6.1468405157312</v>
      </c>
      <c r="S1876">
        <v>6.0567135731397599</v>
      </c>
      <c r="T1876" t="s">
        <v>5057</v>
      </c>
      <c r="U1876">
        <v>3.796297155</v>
      </c>
      <c r="V1876" s="2">
        <v>3.3439399999999997E-5</v>
      </c>
    </row>
    <row r="1877" spans="1:22" x14ac:dyDescent="0.25">
      <c r="A1877" t="s">
        <v>5058</v>
      </c>
      <c r="B1877">
        <v>7.9479150773520999</v>
      </c>
      <c r="C1877">
        <v>8.1907985432567596</v>
      </c>
      <c r="D1877">
        <v>7.6762053385426601</v>
      </c>
      <c r="E1877">
        <v>7.7965588206904801</v>
      </c>
      <c r="F1877">
        <v>8.2664703309944905</v>
      </c>
      <c r="G1877">
        <v>5.6211610281738604</v>
      </c>
      <c r="H1877">
        <v>1.9952312335656399</v>
      </c>
      <c r="I1877">
        <v>4.3036565614869904</v>
      </c>
      <c r="J1877">
        <v>2.90188056371866</v>
      </c>
      <c r="K1877">
        <v>2.9312102748039299</v>
      </c>
      <c r="L1877">
        <v>5.2255333021763599</v>
      </c>
      <c r="M1877">
        <v>0.62367960829401003</v>
      </c>
      <c r="N1877">
        <v>5.5541436962385804</v>
      </c>
      <c r="O1877">
        <v>5.8908065919290902</v>
      </c>
      <c r="P1877">
        <v>2.4473676033917702</v>
      </c>
      <c r="Q1877">
        <v>5.3944592647220402</v>
      </c>
      <c r="R1877">
        <v>5.7894267022557298</v>
      </c>
      <c r="S1877">
        <v>5.618288585138</v>
      </c>
      <c r="T1877" t="s">
        <v>5059</v>
      </c>
      <c r="U1877">
        <v>3.7989092360000001</v>
      </c>
      <c r="V1877" s="2">
        <v>3.97776E-6</v>
      </c>
    </row>
    <row r="1878" spans="1:22" x14ac:dyDescent="0.25">
      <c r="A1878" t="s">
        <v>5060</v>
      </c>
      <c r="B1878">
        <v>12.4423935708516</v>
      </c>
      <c r="C1878">
        <v>12.707215890893099</v>
      </c>
      <c r="D1878">
        <v>12.1057831509924</v>
      </c>
      <c r="E1878">
        <v>12.3873611944268</v>
      </c>
      <c r="F1878">
        <v>12.658026670250599</v>
      </c>
      <c r="G1878">
        <v>8.7877011555509892</v>
      </c>
      <c r="H1878">
        <v>7.6381542260803101</v>
      </c>
      <c r="I1878">
        <v>7.88836883008437</v>
      </c>
      <c r="J1878">
        <v>9.9103448675103198</v>
      </c>
      <c r="K1878">
        <v>8.7653262167754704</v>
      </c>
      <c r="L1878">
        <v>7.5535217836933297</v>
      </c>
      <c r="M1878">
        <v>7.0372855704985797</v>
      </c>
      <c r="N1878">
        <v>8.8663507296959096</v>
      </c>
      <c r="O1878">
        <v>9.7952714816662603</v>
      </c>
      <c r="P1878">
        <v>8.27269229651953</v>
      </c>
      <c r="Q1878">
        <v>9.7694043089557301</v>
      </c>
      <c r="R1878">
        <v>9.9173076267178395</v>
      </c>
      <c r="S1878">
        <v>8.3875835503293992</v>
      </c>
      <c r="T1878" t="s">
        <v>4022</v>
      </c>
      <c r="U1878">
        <v>3.7994397379999998</v>
      </c>
      <c r="V1878" s="2">
        <v>1.42981E-9</v>
      </c>
    </row>
    <row r="1879" spans="1:22" x14ac:dyDescent="0.25">
      <c r="A1879" t="s">
        <v>5061</v>
      </c>
      <c r="B1879">
        <v>9.2889680164006894</v>
      </c>
      <c r="C1879">
        <v>9.7561795047516497</v>
      </c>
      <c r="D1879">
        <v>9.6901087018740206</v>
      </c>
      <c r="E1879">
        <v>9.5356085968015805</v>
      </c>
      <c r="F1879">
        <v>8.9861614571467303</v>
      </c>
      <c r="G1879">
        <v>6.5872419605312302</v>
      </c>
      <c r="H1879">
        <v>5.73141136055317</v>
      </c>
      <c r="I1879">
        <v>4.7762250851291599</v>
      </c>
      <c r="J1879">
        <v>6.0752117113482402</v>
      </c>
      <c r="K1879">
        <v>4.7365778177641804</v>
      </c>
      <c r="L1879">
        <v>5.33986068947498</v>
      </c>
      <c r="M1879">
        <v>4.9806011662020104</v>
      </c>
      <c r="N1879">
        <v>5.8608759158091104</v>
      </c>
      <c r="O1879">
        <v>5.8679088157808801</v>
      </c>
      <c r="P1879">
        <v>5.9417941509308596</v>
      </c>
      <c r="Q1879">
        <v>5.7916031201834199</v>
      </c>
      <c r="R1879">
        <v>5.9536819677380404</v>
      </c>
      <c r="S1879">
        <v>5.8315808706543599</v>
      </c>
      <c r="T1879" t="s">
        <v>5062</v>
      </c>
      <c r="U1879">
        <v>3.7995148990000001</v>
      </c>
      <c r="V1879" s="2">
        <v>1.4799499999999999E-10</v>
      </c>
    </row>
    <row r="1880" spans="1:22" x14ac:dyDescent="0.25">
      <c r="A1880" t="s">
        <v>5063</v>
      </c>
      <c r="B1880">
        <v>7.5505928897043004</v>
      </c>
      <c r="C1880">
        <v>7.54908769427582</v>
      </c>
      <c r="D1880">
        <v>7.6605179501349596</v>
      </c>
      <c r="E1880">
        <v>8.0333101144937693</v>
      </c>
      <c r="F1880">
        <v>7.9078070169585404</v>
      </c>
      <c r="G1880">
        <v>4.0458186236837097</v>
      </c>
      <c r="H1880">
        <v>1.4686875730439399</v>
      </c>
      <c r="I1880">
        <v>3.6458169220344101</v>
      </c>
      <c r="J1880">
        <v>3.9943986971697898</v>
      </c>
      <c r="K1880">
        <v>5.2689845070577004</v>
      </c>
      <c r="L1880">
        <v>4.0902352420504497</v>
      </c>
      <c r="M1880">
        <v>3.0783536516111001</v>
      </c>
      <c r="N1880">
        <v>2.7310094124207298</v>
      </c>
      <c r="O1880">
        <v>5.6730616847183697</v>
      </c>
      <c r="P1880">
        <v>3.4032813583338499</v>
      </c>
      <c r="Q1880">
        <v>5.6665719832675503</v>
      </c>
      <c r="R1880">
        <v>5.0731947013941099</v>
      </c>
      <c r="S1880">
        <v>3.0802824456327702</v>
      </c>
      <c r="T1880" t="s">
        <v>5064</v>
      </c>
      <c r="U1880">
        <v>3.8002864559999998</v>
      </c>
      <c r="V1880" s="2">
        <v>5.2558900000000002E-8</v>
      </c>
    </row>
    <row r="1881" spans="1:22" x14ac:dyDescent="0.25">
      <c r="A1881" t="s">
        <v>5065</v>
      </c>
      <c r="B1881">
        <v>9.4823636874656199</v>
      </c>
      <c r="C1881">
        <v>10.4227533520022</v>
      </c>
      <c r="D1881">
        <v>10.212895153485899</v>
      </c>
      <c r="E1881">
        <v>10.357092292261299</v>
      </c>
      <c r="F1881">
        <v>10.290556876455</v>
      </c>
      <c r="G1881">
        <v>5.6515798649073004</v>
      </c>
      <c r="H1881">
        <v>7.36295812718667</v>
      </c>
      <c r="I1881">
        <v>5.1615531640209102</v>
      </c>
      <c r="J1881">
        <v>6.7850090471658504</v>
      </c>
      <c r="K1881">
        <v>5.8271406969064703</v>
      </c>
      <c r="L1881">
        <v>7.2672267765514302</v>
      </c>
      <c r="M1881">
        <v>6.9983997501170201</v>
      </c>
      <c r="N1881">
        <v>6.2853800233831896</v>
      </c>
      <c r="O1881">
        <v>7.1539421019490996</v>
      </c>
      <c r="P1881">
        <v>7.4544185706738997</v>
      </c>
      <c r="Q1881">
        <v>4.4631450540049498</v>
      </c>
      <c r="R1881">
        <v>6.4760154583838503</v>
      </c>
      <c r="S1881">
        <v>5.6880152618494204</v>
      </c>
      <c r="T1881" t="s">
        <v>5066</v>
      </c>
      <c r="U1881">
        <v>3.8012258189999999</v>
      </c>
      <c r="V1881" s="2">
        <v>1.89799E-9</v>
      </c>
    </row>
    <row r="1882" spans="1:22" x14ac:dyDescent="0.25">
      <c r="A1882" t="s">
        <v>5067</v>
      </c>
      <c r="B1882">
        <v>7.5176859209699698</v>
      </c>
      <c r="C1882">
        <v>7.9228139075019302</v>
      </c>
      <c r="D1882">
        <v>8.0326116704700592</v>
      </c>
      <c r="E1882">
        <v>8.1470553043649296</v>
      </c>
      <c r="F1882">
        <v>8.0093824463667893</v>
      </c>
      <c r="G1882">
        <v>4.7338640751165801</v>
      </c>
      <c r="H1882">
        <v>1.7953929288156301</v>
      </c>
      <c r="I1882">
        <v>2.6190373209917301</v>
      </c>
      <c r="J1882">
        <v>2.9516064438028198</v>
      </c>
      <c r="K1882">
        <v>5.76021562285875</v>
      </c>
      <c r="L1882">
        <v>3.44417672161401</v>
      </c>
      <c r="M1882">
        <v>2.1443727342919798</v>
      </c>
      <c r="N1882">
        <v>3.6995072138885301</v>
      </c>
      <c r="O1882">
        <v>5.3333199647250602</v>
      </c>
      <c r="P1882">
        <v>6.3933784438739201</v>
      </c>
      <c r="Q1882">
        <v>4.9963571080515701</v>
      </c>
      <c r="R1882">
        <v>4.2591670120041396</v>
      </c>
      <c r="S1882">
        <v>5.4894658665411997</v>
      </c>
      <c r="T1882" t="s">
        <v>2845</v>
      </c>
      <c r="U1882">
        <v>3.8013051230000001</v>
      </c>
      <c r="V1882" s="2">
        <v>4.3103299999999999E-7</v>
      </c>
    </row>
    <row r="1883" spans="1:22" x14ac:dyDescent="0.25">
      <c r="A1883" t="s">
        <v>5068</v>
      </c>
      <c r="B1883">
        <v>9.8209417612736498</v>
      </c>
      <c r="C1883">
        <v>10.5655610014066</v>
      </c>
      <c r="D1883">
        <v>9.8479699810056207</v>
      </c>
      <c r="E1883">
        <v>9.6209067294283805</v>
      </c>
      <c r="F1883">
        <v>10.314011037374</v>
      </c>
      <c r="G1883">
        <v>7.0278772529340703</v>
      </c>
      <c r="H1883">
        <v>4.8724938972531797</v>
      </c>
      <c r="I1883">
        <v>6.32657150244781</v>
      </c>
      <c r="J1883">
        <v>4.7445755417000202</v>
      </c>
      <c r="K1883">
        <v>7.1353265685006697</v>
      </c>
      <c r="L1883">
        <v>6.79608374910514</v>
      </c>
      <c r="M1883">
        <v>5.6431895106510996</v>
      </c>
      <c r="N1883">
        <v>6.5608081764599202</v>
      </c>
      <c r="O1883">
        <v>7.3606680252882697</v>
      </c>
      <c r="P1883">
        <v>6.9244122931799703</v>
      </c>
      <c r="Q1883">
        <v>6.1775550801715102</v>
      </c>
      <c r="R1883">
        <v>4.5351571563345097</v>
      </c>
      <c r="S1883">
        <v>6.8829107789368198</v>
      </c>
      <c r="T1883" t="s">
        <v>5069</v>
      </c>
      <c r="U1883">
        <v>3.8040604459999998</v>
      </c>
      <c r="V1883" s="2">
        <v>2.8631899999999999E-9</v>
      </c>
    </row>
    <row r="1884" spans="1:22" x14ac:dyDescent="0.25">
      <c r="A1884" t="s">
        <v>5070</v>
      </c>
      <c r="B1884">
        <v>5.3798427274916802</v>
      </c>
      <c r="C1884">
        <v>5.5864825406963803</v>
      </c>
      <c r="D1884">
        <v>5.6882475111764501</v>
      </c>
      <c r="E1884">
        <v>5.6972233646449704</v>
      </c>
      <c r="F1884">
        <v>5.6029259672362501</v>
      </c>
      <c r="G1884">
        <v>3.7065084505681098</v>
      </c>
      <c r="H1884">
        <v>1.67491255290801</v>
      </c>
      <c r="I1884">
        <v>1.21032651672652</v>
      </c>
      <c r="J1884">
        <v>0.74940554564075401</v>
      </c>
      <c r="K1884">
        <v>1.91467932224531</v>
      </c>
      <c r="L1884">
        <v>0.47019843955566698</v>
      </c>
      <c r="M1884">
        <v>2.12217572334094</v>
      </c>
      <c r="N1884">
        <v>0.92227397805211397</v>
      </c>
      <c r="O1884">
        <v>1.06046248798611</v>
      </c>
      <c r="P1884">
        <v>0.88001936155379601</v>
      </c>
      <c r="Q1884">
        <v>1.40354041774525</v>
      </c>
      <c r="R1884">
        <v>3.2414588712746499</v>
      </c>
      <c r="S1884">
        <v>3.8728090639050099</v>
      </c>
      <c r="T1884" t="s">
        <v>5071</v>
      </c>
      <c r="U1884">
        <v>3.8041159040000001</v>
      </c>
      <c r="V1884" s="2">
        <v>3.0951899999999999E-8</v>
      </c>
    </row>
    <row r="1885" spans="1:22" x14ac:dyDescent="0.25">
      <c r="A1885" t="s">
        <v>5072</v>
      </c>
      <c r="B1885">
        <v>10.238879986061299</v>
      </c>
      <c r="C1885">
        <v>10.0532566306955</v>
      </c>
      <c r="D1885">
        <v>9.7621566051892508</v>
      </c>
      <c r="E1885">
        <v>9.9746770044996307</v>
      </c>
      <c r="F1885">
        <v>9.4359048230392393</v>
      </c>
      <c r="G1885">
        <v>6.1361749770145604</v>
      </c>
      <c r="H1885">
        <v>4.8907871402108096</v>
      </c>
      <c r="I1885">
        <v>6.99911382296456</v>
      </c>
      <c r="J1885">
        <v>5.7662055496631703</v>
      </c>
      <c r="K1885">
        <v>6.4780447535899901</v>
      </c>
      <c r="L1885">
        <v>5.9799773010311101</v>
      </c>
      <c r="M1885">
        <v>5.9030816660356598</v>
      </c>
      <c r="N1885">
        <v>5.5975430923496301</v>
      </c>
      <c r="O1885">
        <v>6.6907537037287703</v>
      </c>
      <c r="P1885">
        <v>5.7411784185352204</v>
      </c>
      <c r="Q1885">
        <v>6.5064400906953299</v>
      </c>
      <c r="R1885">
        <v>6.0134019601468802</v>
      </c>
      <c r="S1885">
        <v>6.4342212134771399</v>
      </c>
      <c r="T1885" t="s">
        <v>3748</v>
      </c>
      <c r="U1885">
        <v>3.8055193410000001</v>
      </c>
      <c r="V1885" s="2">
        <v>7.8120100000000004E-11</v>
      </c>
    </row>
    <row r="1886" spans="1:22" x14ac:dyDescent="0.25">
      <c r="A1886" t="s">
        <v>5073</v>
      </c>
      <c r="B1886">
        <v>7.7986286178227502</v>
      </c>
      <c r="C1886">
        <v>9.4954559326336199</v>
      </c>
      <c r="D1886">
        <v>7.92720551036901</v>
      </c>
      <c r="E1886">
        <v>8.0864478241213096</v>
      </c>
      <c r="F1886">
        <v>8.4688366135127406</v>
      </c>
      <c r="G1886">
        <v>5.5098604948333696</v>
      </c>
      <c r="H1886">
        <v>5.48231911182204</v>
      </c>
      <c r="I1886">
        <v>2.8258263235069099</v>
      </c>
      <c r="J1886">
        <v>3.9607341022846501</v>
      </c>
      <c r="K1886">
        <v>6.4829337711853601</v>
      </c>
      <c r="L1886">
        <v>2.4398890476197801</v>
      </c>
      <c r="M1886">
        <v>6.6014350488769198</v>
      </c>
      <c r="N1886">
        <v>2.9256007240517001</v>
      </c>
      <c r="O1886">
        <v>5.4213007346870796</v>
      </c>
      <c r="P1886">
        <v>5.4517847781899302</v>
      </c>
      <c r="Q1886">
        <v>5.5441638722585402</v>
      </c>
      <c r="R1886">
        <v>1.77681989262819</v>
      </c>
      <c r="S1886">
        <v>4.71936965333615</v>
      </c>
      <c r="T1886" t="s">
        <v>3249</v>
      </c>
      <c r="U1886">
        <v>3.8059273949999999</v>
      </c>
      <c r="V1886" s="2">
        <v>3.0768899999999999E-6</v>
      </c>
    </row>
    <row r="1887" spans="1:22" x14ac:dyDescent="0.25">
      <c r="A1887" t="s">
        <v>5074</v>
      </c>
      <c r="B1887">
        <v>7.3871143494701501</v>
      </c>
      <c r="C1887">
        <v>7.9644407987626504</v>
      </c>
      <c r="D1887">
        <v>7.5701555058643404</v>
      </c>
      <c r="E1887">
        <v>7.2457466370681001</v>
      </c>
      <c r="F1887">
        <v>7.4453898564378997</v>
      </c>
      <c r="G1887">
        <v>2.5591001888828901</v>
      </c>
      <c r="H1887">
        <v>4.2950691092646798</v>
      </c>
      <c r="I1887">
        <v>4.6839434315378599</v>
      </c>
      <c r="J1887">
        <v>4.9202170659622197</v>
      </c>
      <c r="K1887">
        <v>3.6874414737305998</v>
      </c>
      <c r="L1887">
        <v>2.3554110055703901</v>
      </c>
      <c r="M1887">
        <v>3.4637401483472101</v>
      </c>
      <c r="N1887">
        <v>2.95084163754915</v>
      </c>
      <c r="O1887">
        <v>5.3384208490474601</v>
      </c>
      <c r="P1887">
        <v>2.69430077034268</v>
      </c>
      <c r="Q1887">
        <v>5.4127679788425702</v>
      </c>
      <c r="R1887">
        <v>2.24674249833721</v>
      </c>
      <c r="S1887">
        <v>3.6892096883016299</v>
      </c>
      <c r="T1887" t="s">
        <v>5075</v>
      </c>
      <c r="U1887">
        <v>3.807399749</v>
      </c>
      <c r="V1887" s="2">
        <v>1.0103299999999999E-8</v>
      </c>
    </row>
    <row r="1888" spans="1:22" x14ac:dyDescent="0.25">
      <c r="A1888" t="s">
        <v>5076</v>
      </c>
      <c r="B1888">
        <v>7.2537208152920902</v>
      </c>
      <c r="C1888">
        <v>6.3222274230541204</v>
      </c>
      <c r="D1888">
        <v>7.5572630314509803</v>
      </c>
      <c r="E1888">
        <v>6.8916294025290803</v>
      </c>
      <c r="F1888">
        <v>7.1362518938667998</v>
      </c>
      <c r="G1888">
        <v>3.89034940719884</v>
      </c>
      <c r="H1888">
        <v>1.71034910608697</v>
      </c>
      <c r="I1888">
        <v>3.9299045912811801</v>
      </c>
      <c r="J1888">
        <v>1.70955532612698</v>
      </c>
      <c r="K1888">
        <v>5.02056442733564</v>
      </c>
      <c r="L1888">
        <v>5.4838318966718704</v>
      </c>
      <c r="M1888">
        <v>0.75103517666786201</v>
      </c>
      <c r="N1888">
        <v>3.5230600617952499</v>
      </c>
      <c r="O1888">
        <v>3.7653437887939201</v>
      </c>
      <c r="P1888">
        <v>2.7248030452668299</v>
      </c>
      <c r="Q1888">
        <v>4.0129887280019396</v>
      </c>
      <c r="R1888">
        <v>3.5438422866135499</v>
      </c>
      <c r="S1888">
        <v>1.85167909086981</v>
      </c>
      <c r="T1888" t="s">
        <v>5077</v>
      </c>
      <c r="U1888">
        <v>3.8078102880000002</v>
      </c>
      <c r="V1888" s="2">
        <v>1.90436E-7</v>
      </c>
    </row>
    <row r="1889" spans="1:22" x14ac:dyDescent="0.25">
      <c r="A1889" t="s">
        <v>5078</v>
      </c>
      <c r="B1889">
        <v>5.8828435455876003</v>
      </c>
      <c r="C1889">
        <v>5.8654759440939603</v>
      </c>
      <c r="D1889">
        <v>6.5919067646964402</v>
      </c>
      <c r="E1889">
        <v>5.9874186493221302</v>
      </c>
      <c r="F1889">
        <v>7.11620670372068</v>
      </c>
      <c r="G1889">
        <v>4.7561586509606499</v>
      </c>
      <c r="H1889">
        <v>2.2015711339346602</v>
      </c>
      <c r="I1889">
        <v>2.95399152623476</v>
      </c>
      <c r="J1889">
        <v>2.7881218845896401</v>
      </c>
      <c r="K1889">
        <v>3.9271189709889498</v>
      </c>
      <c r="L1889">
        <v>0.64182344376790701</v>
      </c>
      <c r="M1889">
        <v>1.6929181308085499</v>
      </c>
      <c r="N1889">
        <v>3.9928590494706802</v>
      </c>
      <c r="O1889">
        <v>2.4975357263959999</v>
      </c>
      <c r="P1889">
        <v>1.4539652653964099</v>
      </c>
      <c r="Q1889">
        <v>1.6231177017471301</v>
      </c>
      <c r="R1889">
        <v>1.8553519010819599</v>
      </c>
      <c r="S1889">
        <v>1.8519588727073699</v>
      </c>
      <c r="T1889" t="s">
        <v>1803</v>
      </c>
      <c r="U1889">
        <v>3.8090401479999998</v>
      </c>
      <c r="V1889" s="2">
        <v>1.2498700000000001E-7</v>
      </c>
    </row>
    <row r="1890" spans="1:22" x14ac:dyDescent="0.25">
      <c r="A1890" t="s">
        <v>5079</v>
      </c>
      <c r="B1890">
        <v>8.34355084101011</v>
      </c>
      <c r="C1890">
        <v>9.4906331025820307</v>
      </c>
      <c r="D1890">
        <v>8.9462539177400906</v>
      </c>
      <c r="E1890">
        <v>8.3644892648326401</v>
      </c>
      <c r="F1890">
        <v>8.8676920265381494</v>
      </c>
      <c r="G1890">
        <v>3.2051265971608802</v>
      </c>
      <c r="H1890">
        <v>4.5811764740257201</v>
      </c>
      <c r="I1890">
        <v>3.7080768496217198</v>
      </c>
      <c r="J1890">
        <v>5.9129779305495198</v>
      </c>
      <c r="K1890">
        <v>5.0377775471092399</v>
      </c>
      <c r="L1890">
        <v>5.1445644391154302</v>
      </c>
      <c r="M1890">
        <v>5.3780086731409202</v>
      </c>
      <c r="N1890">
        <v>5.4438353694610404</v>
      </c>
      <c r="O1890">
        <v>4.9321509589246704</v>
      </c>
      <c r="P1890">
        <v>4.6498798331329798</v>
      </c>
      <c r="Q1890">
        <v>5.98541390243936</v>
      </c>
      <c r="R1890">
        <v>6.0427887747664197</v>
      </c>
      <c r="S1890">
        <v>4.8892983057706596</v>
      </c>
      <c r="T1890" t="s">
        <v>1803</v>
      </c>
      <c r="U1890">
        <v>3.8093641649999999</v>
      </c>
      <c r="V1890" s="2">
        <v>1.7596999999999999E-8</v>
      </c>
    </row>
    <row r="1891" spans="1:22" x14ac:dyDescent="0.25">
      <c r="A1891" t="s">
        <v>5080</v>
      </c>
      <c r="B1891">
        <v>10.2555373193552</v>
      </c>
      <c r="C1891">
        <v>11.0758113723245</v>
      </c>
      <c r="D1891">
        <v>10.4331785500345</v>
      </c>
      <c r="E1891">
        <v>10.7981890667344</v>
      </c>
      <c r="F1891">
        <v>10.5385973306055</v>
      </c>
      <c r="G1891">
        <v>6.27411999432353</v>
      </c>
      <c r="H1891">
        <v>8.6705068383617601</v>
      </c>
      <c r="I1891">
        <v>6.2948467840371398</v>
      </c>
      <c r="J1891">
        <v>6.4306432257136201</v>
      </c>
      <c r="K1891">
        <v>6.22787582169848</v>
      </c>
      <c r="L1891">
        <v>6.8139209655653703</v>
      </c>
      <c r="M1891">
        <v>7.9106547216512997</v>
      </c>
      <c r="N1891">
        <v>7.0056705799744599</v>
      </c>
      <c r="O1891">
        <v>7.3226258298623499</v>
      </c>
      <c r="P1891">
        <v>7.3628371786615903</v>
      </c>
      <c r="Q1891">
        <v>7.6422004688252301</v>
      </c>
      <c r="R1891">
        <v>4.7070332809023796</v>
      </c>
      <c r="S1891">
        <v>5.8661884288627997</v>
      </c>
      <c r="T1891" t="s">
        <v>4151</v>
      </c>
      <c r="U1891">
        <v>3.8103301030000001</v>
      </c>
      <c r="V1891" s="2">
        <v>2.1168399999999999E-9</v>
      </c>
    </row>
    <row r="1892" spans="1:22" x14ac:dyDescent="0.25">
      <c r="A1892" t="s">
        <v>5081</v>
      </c>
      <c r="B1892">
        <v>7.8810888701083801</v>
      </c>
      <c r="C1892">
        <v>7.8068846814205504</v>
      </c>
      <c r="D1892">
        <v>8.0780899490099003</v>
      </c>
      <c r="E1892">
        <v>7.6424929204032503</v>
      </c>
      <c r="F1892">
        <v>7.6460056460589296</v>
      </c>
      <c r="G1892">
        <v>5.0940840213727201</v>
      </c>
      <c r="H1892">
        <v>2.96351111568117</v>
      </c>
      <c r="I1892">
        <v>3.9318437677392302</v>
      </c>
      <c r="J1892">
        <v>4.6767582292884704</v>
      </c>
      <c r="K1892">
        <v>2.78502736223547</v>
      </c>
      <c r="L1892">
        <v>2.4486631246686299</v>
      </c>
      <c r="M1892">
        <v>4.2618767798680803</v>
      </c>
      <c r="N1892">
        <v>4.9024981227375104</v>
      </c>
      <c r="O1892">
        <v>5.6759796079442504</v>
      </c>
      <c r="P1892">
        <v>4.7897657616342704</v>
      </c>
      <c r="Q1892">
        <v>5.2580477483000196</v>
      </c>
      <c r="R1892">
        <v>2.9102529627992801</v>
      </c>
      <c r="S1892">
        <v>2.2862010287733301</v>
      </c>
      <c r="T1892" t="s">
        <v>5082</v>
      </c>
      <c r="U1892">
        <v>3.8121039799999998</v>
      </c>
      <c r="V1892" s="2">
        <v>3.1193500000000001E-8</v>
      </c>
    </row>
    <row r="1893" spans="1:22" x14ac:dyDescent="0.25">
      <c r="A1893" t="s">
        <v>5083</v>
      </c>
      <c r="B1893">
        <v>9.8570594281333896</v>
      </c>
      <c r="C1893">
        <v>9.8751898243015397</v>
      </c>
      <c r="D1893">
        <v>9.2506814274681695</v>
      </c>
      <c r="E1893">
        <v>10.106451707967899</v>
      </c>
      <c r="F1893">
        <v>9.4038841961510702</v>
      </c>
      <c r="G1893">
        <v>6.67548146485725</v>
      </c>
      <c r="H1893">
        <v>6.3789710623323197</v>
      </c>
      <c r="I1893">
        <v>6.4167536234166596</v>
      </c>
      <c r="J1893">
        <v>5.7365561713587496</v>
      </c>
      <c r="K1893">
        <v>5.8803647274617497</v>
      </c>
      <c r="L1893">
        <v>6.24292827587049</v>
      </c>
      <c r="M1893">
        <v>6.40384032317007</v>
      </c>
      <c r="N1893">
        <v>5.42527130172531</v>
      </c>
      <c r="O1893">
        <v>6.36732213620793</v>
      </c>
      <c r="P1893">
        <v>4.7288728632634403</v>
      </c>
      <c r="Q1893">
        <v>6.0684408036998496</v>
      </c>
      <c r="R1893">
        <v>6.0208999566733503</v>
      </c>
      <c r="S1893">
        <v>4.1792005030171904</v>
      </c>
      <c r="T1893" t="s">
        <v>5084</v>
      </c>
      <c r="U1893">
        <v>3.8121223</v>
      </c>
      <c r="V1893" s="2">
        <v>3.4453700000000001E-10</v>
      </c>
    </row>
    <row r="1894" spans="1:22" x14ac:dyDescent="0.25">
      <c r="A1894" t="s">
        <v>5085</v>
      </c>
      <c r="B1894">
        <v>8.3457015176897205</v>
      </c>
      <c r="C1894">
        <v>8.6313949898930993</v>
      </c>
      <c r="D1894">
        <v>8.1780074596811207</v>
      </c>
      <c r="E1894">
        <v>8.5607336757664108</v>
      </c>
      <c r="F1894">
        <v>9.2338885393857204</v>
      </c>
      <c r="G1894">
        <v>4.7436765270611403</v>
      </c>
      <c r="H1894">
        <v>3.34077588031534</v>
      </c>
      <c r="I1894">
        <v>2.7114288275013498</v>
      </c>
      <c r="J1894">
        <v>6.4118363521401998</v>
      </c>
      <c r="K1894">
        <v>4.1915863374870597</v>
      </c>
      <c r="L1894">
        <v>5.4359352341602598</v>
      </c>
      <c r="M1894">
        <v>2.7089155745023499</v>
      </c>
      <c r="N1894">
        <v>5.8998885827011396</v>
      </c>
      <c r="O1894">
        <v>7.1051248940601299</v>
      </c>
      <c r="P1894">
        <v>6.0380344503504197</v>
      </c>
      <c r="Q1894">
        <v>4.5993416003506598</v>
      </c>
      <c r="R1894">
        <v>4.3175356220163499</v>
      </c>
      <c r="S1894">
        <v>4.5944768907322802</v>
      </c>
      <c r="T1894" t="s">
        <v>5086</v>
      </c>
      <c r="U1894">
        <v>3.8131331770000001</v>
      </c>
      <c r="V1894" s="2">
        <v>1.3015200000000001E-7</v>
      </c>
    </row>
    <row r="1895" spans="1:22" x14ac:dyDescent="0.25">
      <c r="A1895" t="s">
        <v>5087</v>
      </c>
      <c r="B1895">
        <v>9.3199520533880307</v>
      </c>
      <c r="C1895">
        <v>8.2905285398628497</v>
      </c>
      <c r="D1895">
        <v>9.3130483113242395</v>
      </c>
      <c r="E1895">
        <v>8.7049179468620803</v>
      </c>
      <c r="F1895">
        <v>7.7080961678512603</v>
      </c>
      <c r="G1895">
        <v>3.8427375246332902</v>
      </c>
      <c r="H1895">
        <v>3.5756511789882301</v>
      </c>
      <c r="I1895">
        <v>6.67052170932004</v>
      </c>
      <c r="J1895">
        <v>5.0272558081761796</v>
      </c>
      <c r="K1895">
        <v>5.5524815926055799</v>
      </c>
      <c r="L1895">
        <v>5.3731783716182804</v>
      </c>
      <c r="M1895">
        <v>5.2552401180978299</v>
      </c>
      <c r="N1895">
        <v>5.5492348184119296</v>
      </c>
      <c r="O1895">
        <v>4.0703463899000303</v>
      </c>
      <c r="P1895">
        <v>4.46665974506928</v>
      </c>
      <c r="Q1895">
        <v>4.0248781366517896</v>
      </c>
      <c r="R1895">
        <v>5.4550115191578197</v>
      </c>
      <c r="S1895">
        <v>4.2156320072106501</v>
      </c>
      <c r="T1895" t="s">
        <v>5088</v>
      </c>
      <c r="U1895">
        <v>3.8150909949999998</v>
      </c>
      <c r="V1895" s="2">
        <v>3.25085E-6</v>
      </c>
    </row>
    <row r="1896" spans="1:22" x14ac:dyDescent="0.25">
      <c r="A1896" t="s">
        <v>5089</v>
      </c>
      <c r="B1896">
        <v>7.8689015536667002</v>
      </c>
      <c r="C1896">
        <v>8.5550357876871708</v>
      </c>
      <c r="D1896">
        <v>7.4269213670118601</v>
      </c>
      <c r="E1896">
        <v>8.2540157305197308</v>
      </c>
      <c r="F1896">
        <v>8.4117058763807897</v>
      </c>
      <c r="G1896">
        <v>5.27185516354995</v>
      </c>
      <c r="H1896">
        <v>4.7878868920299</v>
      </c>
      <c r="I1896">
        <v>1.9447834986639101</v>
      </c>
      <c r="J1896">
        <v>3.57487655161118</v>
      </c>
      <c r="K1896">
        <v>4.0579007732632304</v>
      </c>
      <c r="L1896">
        <v>4.7518814295237002</v>
      </c>
      <c r="M1896">
        <v>5.8421793472015802</v>
      </c>
      <c r="N1896">
        <v>4.5758387215093697</v>
      </c>
      <c r="O1896">
        <v>4.1100541567762399</v>
      </c>
      <c r="P1896">
        <v>3.99272311928347</v>
      </c>
      <c r="Q1896">
        <v>3.86060530675985</v>
      </c>
      <c r="R1896">
        <v>3.25948341397357</v>
      </c>
      <c r="S1896">
        <v>5.7123839275204702</v>
      </c>
      <c r="T1896" t="s">
        <v>3541</v>
      </c>
      <c r="U1896">
        <v>3.8154351169999998</v>
      </c>
      <c r="V1896" s="2">
        <v>1.48412E-8</v>
      </c>
    </row>
    <row r="1897" spans="1:22" x14ac:dyDescent="0.25">
      <c r="A1897" t="s">
        <v>5090</v>
      </c>
      <c r="B1897">
        <v>12.540931034806301</v>
      </c>
      <c r="C1897">
        <v>12.335776938465999</v>
      </c>
      <c r="D1897">
        <v>12.3048578018263</v>
      </c>
      <c r="E1897">
        <v>11.862232850366199</v>
      </c>
      <c r="F1897">
        <v>12.3333748133862</v>
      </c>
      <c r="G1897">
        <v>9.2596688911974905</v>
      </c>
      <c r="H1897">
        <v>8.9536746934783995</v>
      </c>
      <c r="I1897">
        <v>8.4990226784359102</v>
      </c>
      <c r="J1897">
        <v>8.2058039993286194</v>
      </c>
      <c r="K1897">
        <v>8.4394066339520197</v>
      </c>
      <c r="L1897">
        <v>7.8727665942880902</v>
      </c>
      <c r="M1897">
        <v>8.5006200319588796</v>
      </c>
      <c r="N1897">
        <v>8.2134459532557607</v>
      </c>
      <c r="O1897">
        <v>7.7791369074372803</v>
      </c>
      <c r="P1897">
        <v>8.8456004442542504</v>
      </c>
      <c r="Q1897">
        <v>8.1167130359989397</v>
      </c>
      <c r="R1897">
        <v>10.122015198639399</v>
      </c>
      <c r="S1897">
        <v>7.1565806633601898</v>
      </c>
      <c r="T1897" t="s">
        <v>4390</v>
      </c>
      <c r="U1897">
        <v>3.8166304009999998</v>
      </c>
      <c r="V1897" s="2">
        <v>2.1472099999999999E-11</v>
      </c>
    </row>
    <row r="1898" spans="1:22" x14ac:dyDescent="0.25">
      <c r="A1898" t="s">
        <v>5091</v>
      </c>
      <c r="B1898">
        <v>7.6172661535072796</v>
      </c>
      <c r="C1898">
        <v>8.4223141668183192</v>
      </c>
      <c r="D1898">
        <v>9.0255014367398108</v>
      </c>
      <c r="E1898">
        <v>7.7937834114011899</v>
      </c>
      <c r="F1898">
        <v>7.7938783298257901</v>
      </c>
      <c r="G1898">
        <v>2.83039731472347</v>
      </c>
      <c r="H1898">
        <v>3.4106531662897899</v>
      </c>
      <c r="I1898">
        <v>5.7229550370623103</v>
      </c>
      <c r="J1898">
        <v>3.7616256922024802</v>
      </c>
      <c r="K1898">
        <v>5.5594918132050397</v>
      </c>
      <c r="L1898">
        <v>6.0154217431307799</v>
      </c>
      <c r="M1898">
        <v>3.6535530638999201</v>
      </c>
      <c r="N1898">
        <v>4.65075881589273</v>
      </c>
      <c r="O1898">
        <v>3.9225308859853998</v>
      </c>
      <c r="P1898">
        <v>5.2103849677919101</v>
      </c>
      <c r="Q1898">
        <v>3.7849959648309</v>
      </c>
      <c r="R1898">
        <v>4.7919026092958603</v>
      </c>
      <c r="S1898">
        <v>2.7434503393795202</v>
      </c>
      <c r="T1898" t="s">
        <v>5092</v>
      </c>
      <c r="U1898">
        <v>3.818385514</v>
      </c>
      <c r="V1898" s="2">
        <v>2.0615900000000001E-7</v>
      </c>
    </row>
    <row r="1899" spans="1:22" x14ac:dyDescent="0.25">
      <c r="A1899" t="s">
        <v>5093</v>
      </c>
      <c r="B1899">
        <v>7.93447757943225</v>
      </c>
      <c r="C1899">
        <v>8.6994364188629305</v>
      </c>
      <c r="D1899">
        <v>9.9018758888019995</v>
      </c>
      <c r="E1899">
        <v>9.5496587755230191</v>
      </c>
      <c r="F1899">
        <v>9.7179030900026007</v>
      </c>
      <c r="G1899">
        <v>5.8736065219197098</v>
      </c>
      <c r="H1899">
        <v>6.5784617601690796</v>
      </c>
      <c r="I1899">
        <v>6.0461526978794602</v>
      </c>
      <c r="J1899">
        <v>6.2152048676142799</v>
      </c>
      <c r="K1899">
        <v>6.5294836537171399</v>
      </c>
      <c r="L1899">
        <v>2.1925098189419501</v>
      </c>
      <c r="M1899">
        <v>3.5441267698807701</v>
      </c>
      <c r="N1899">
        <v>6.7666084119902496</v>
      </c>
      <c r="O1899">
        <v>6.0587234409939104</v>
      </c>
      <c r="P1899">
        <v>5.0915475181156697</v>
      </c>
      <c r="Q1899">
        <v>5.9419748599368098</v>
      </c>
      <c r="R1899">
        <v>5.8355097956143496</v>
      </c>
      <c r="S1899">
        <v>2.7408196508948199</v>
      </c>
      <c r="T1899" t="s">
        <v>5094</v>
      </c>
      <c r="U1899">
        <v>3.8210757530000001</v>
      </c>
      <c r="V1899" s="2">
        <v>9.8736699999999996E-6</v>
      </c>
    </row>
    <row r="1900" spans="1:22" x14ac:dyDescent="0.25">
      <c r="A1900" t="s">
        <v>5095</v>
      </c>
      <c r="B1900">
        <v>5.7962680850698796</v>
      </c>
      <c r="C1900">
        <v>3.5527951117106502</v>
      </c>
      <c r="D1900">
        <v>6.4831692405584596</v>
      </c>
      <c r="E1900">
        <v>6.4632366229594904</v>
      </c>
      <c r="F1900">
        <v>6.8936000513764801</v>
      </c>
      <c r="G1900">
        <v>2.7251958172266599</v>
      </c>
      <c r="H1900">
        <v>1.0961943727599299</v>
      </c>
      <c r="I1900">
        <v>3.8354592656895901</v>
      </c>
      <c r="J1900">
        <v>1.85355658603093</v>
      </c>
      <c r="K1900">
        <v>2.8483174698361</v>
      </c>
      <c r="L1900">
        <v>1.41408139707042</v>
      </c>
      <c r="M1900">
        <v>1.5870769032646801</v>
      </c>
      <c r="N1900">
        <v>1.7863036114575499</v>
      </c>
      <c r="O1900">
        <v>1.8759372964663801</v>
      </c>
      <c r="P1900">
        <v>0.52907129982911105</v>
      </c>
      <c r="Q1900">
        <v>3.3652025983068898</v>
      </c>
      <c r="R1900">
        <v>2.41145336379943</v>
      </c>
      <c r="S1900">
        <v>0.85343681888806699</v>
      </c>
      <c r="T1900" t="s">
        <v>5096</v>
      </c>
      <c r="U1900">
        <v>3.8238686839999998</v>
      </c>
      <c r="V1900">
        <v>1.313023E-3</v>
      </c>
    </row>
    <row r="1901" spans="1:22" x14ac:dyDescent="0.25">
      <c r="A1901" t="s">
        <v>5097</v>
      </c>
      <c r="B1901">
        <v>10.0666489336648</v>
      </c>
      <c r="C1901">
        <v>10.588979729859499</v>
      </c>
      <c r="D1901">
        <v>10.217905609697301</v>
      </c>
      <c r="E1901">
        <v>10.1182610813807</v>
      </c>
      <c r="F1901">
        <v>10.677232495694099</v>
      </c>
      <c r="G1901">
        <v>6.8722414680561998</v>
      </c>
      <c r="H1901">
        <v>6.5466166950673204</v>
      </c>
      <c r="I1901">
        <v>6.7931701919238998</v>
      </c>
      <c r="J1901">
        <v>6.4057116192942596</v>
      </c>
      <c r="K1901">
        <v>6.1779795637273596</v>
      </c>
      <c r="L1901">
        <v>7.2192198368898701</v>
      </c>
      <c r="M1901">
        <v>5.8544694837008802</v>
      </c>
      <c r="N1901">
        <v>6.4270060423736401</v>
      </c>
      <c r="O1901">
        <v>7.3244407034207901</v>
      </c>
      <c r="P1901">
        <v>5.77620665797199</v>
      </c>
      <c r="Q1901">
        <v>6.3385492099949898</v>
      </c>
      <c r="R1901">
        <v>6.0448115661593098</v>
      </c>
      <c r="S1901">
        <v>6.82826725722337</v>
      </c>
      <c r="T1901" t="s">
        <v>5098</v>
      </c>
      <c r="U1901">
        <v>3.825444778</v>
      </c>
      <c r="V1901" s="2">
        <v>2.85458E-11</v>
      </c>
    </row>
    <row r="1902" spans="1:22" x14ac:dyDescent="0.25">
      <c r="A1902" t="s">
        <v>5099</v>
      </c>
      <c r="B1902">
        <v>6.4977624389699704</v>
      </c>
      <c r="C1902">
        <v>6.4108719084164001</v>
      </c>
      <c r="D1902">
        <v>7.2896509819399702</v>
      </c>
      <c r="E1902">
        <v>5.8722254588616796</v>
      </c>
      <c r="F1902">
        <v>6.7149103781574704</v>
      </c>
      <c r="G1902">
        <v>4.6015301334885699</v>
      </c>
      <c r="H1902">
        <v>2.9988453820585099</v>
      </c>
      <c r="I1902">
        <v>3.4260768566008202</v>
      </c>
      <c r="J1902">
        <v>2.1280293887406398</v>
      </c>
      <c r="K1902">
        <v>4.4825256407679204</v>
      </c>
      <c r="L1902">
        <v>2.3695502371000399</v>
      </c>
      <c r="M1902">
        <v>3.3020119062859599</v>
      </c>
      <c r="N1902">
        <v>3.3126070928787898</v>
      </c>
      <c r="O1902">
        <v>-0.25377323882306202</v>
      </c>
      <c r="P1902">
        <v>2.6918244613382099</v>
      </c>
      <c r="Q1902">
        <v>3.1266590491715398</v>
      </c>
      <c r="R1902">
        <v>2.7206724707697099</v>
      </c>
      <c r="S1902">
        <v>0.592349391756961</v>
      </c>
      <c r="T1902" t="s">
        <v>1803</v>
      </c>
      <c r="U1902">
        <v>3.8263989430000001</v>
      </c>
      <c r="V1902" s="2">
        <v>1.8685699999999999E-7</v>
      </c>
    </row>
    <row r="1903" spans="1:22" x14ac:dyDescent="0.25">
      <c r="A1903" t="s">
        <v>5100</v>
      </c>
      <c r="B1903">
        <v>7.3472749916039604</v>
      </c>
      <c r="C1903">
        <v>6.9506585368837897</v>
      </c>
      <c r="D1903">
        <v>7.2112624232856701</v>
      </c>
      <c r="E1903">
        <v>6.9415242187024297</v>
      </c>
      <c r="F1903">
        <v>6.9167823487437596</v>
      </c>
      <c r="G1903">
        <v>0.96967546314320197</v>
      </c>
      <c r="H1903">
        <v>2.7000623485491499</v>
      </c>
      <c r="I1903">
        <v>2.8823300239388199</v>
      </c>
      <c r="J1903">
        <v>3.56710731582658</v>
      </c>
      <c r="K1903">
        <v>4.8547038505563398</v>
      </c>
      <c r="L1903">
        <v>2.3697456429087298</v>
      </c>
      <c r="M1903">
        <v>1.9765102808885</v>
      </c>
      <c r="N1903">
        <v>4.8022242423080197</v>
      </c>
      <c r="O1903">
        <v>3.5633900170602799</v>
      </c>
      <c r="P1903">
        <v>4.9683995387026201</v>
      </c>
      <c r="Q1903">
        <v>1.62807365419614</v>
      </c>
      <c r="R1903">
        <v>5.7464686378714003</v>
      </c>
      <c r="S1903">
        <v>2.1713669756162202</v>
      </c>
      <c r="T1903" t="s">
        <v>5101</v>
      </c>
      <c r="U1903">
        <v>3.8273421970000001</v>
      </c>
      <c r="V1903" s="2">
        <v>5.0017199999999996E-7</v>
      </c>
    </row>
    <row r="1904" spans="1:22" x14ac:dyDescent="0.25">
      <c r="A1904" t="s">
        <v>5102</v>
      </c>
      <c r="B1904">
        <v>5.5271892202992099</v>
      </c>
      <c r="C1904">
        <v>6.8217038381860604</v>
      </c>
      <c r="D1904">
        <v>4.0268089102063902</v>
      </c>
      <c r="E1904">
        <v>6.4505761863204798</v>
      </c>
      <c r="F1904">
        <v>5.7686236842481202</v>
      </c>
      <c r="G1904">
        <v>0.876566058751721</v>
      </c>
      <c r="H1904">
        <v>1.8525981703790699</v>
      </c>
      <c r="I1904">
        <v>3.40633257782171</v>
      </c>
      <c r="J1904">
        <v>0.75454548946918898</v>
      </c>
      <c r="K1904">
        <v>1.828347238768</v>
      </c>
      <c r="L1904">
        <v>2.0317833447767302</v>
      </c>
      <c r="M1904">
        <v>0.95240812232644201</v>
      </c>
      <c r="N1904">
        <v>2.76998326260455</v>
      </c>
      <c r="O1904">
        <v>1.76013576638495</v>
      </c>
      <c r="P1904">
        <v>0.58226695335051204</v>
      </c>
      <c r="Q1904">
        <v>2.8120668925922399</v>
      </c>
      <c r="R1904">
        <v>1.6503050289200301</v>
      </c>
      <c r="S1904">
        <v>3.30164617259824</v>
      </c>
      <c r="T1904" t="s">
        <v>5103</v>
      </c>
      <c r="U1904">
        <v>3.8282892080000002</v>
      </c>
      <c r="V1904">
        <v>2.9268399999999998E-4</v>
      </c>
    </row>
    <row r="1905" spans="1:22" x14ac:dyDescent="0.25">
      <c r="A1905" t="s">
        <v>5104</v>
      </c>
      <c r="B1905">
        <v>8.8824623955157591</v>
      </c>
      <c r="C1905">
        <v>8.4906130480599895</v>
      </c>
      <c r="D1905">
        <v>8.7452608658334192</v>
      </c>
      <c r="E1905">
        <v>8.5239069071069</v>
      </c>
      <c r="F1905">
        <v>7.9016814893393397</v>
      </c>
      <c r="G1905">
        <v>4.7544760082322899</v>
      </c>
      <c r="H1905">
        <v>2.5327159209422501</v>
      </c>
      <c r="I1905">
        <v>2.47490323724627</v>
      </c>
      <c r="J1905">
        <v>4.0551956542421204</v>
      </c>
      <c r="K1905">
        <v>6.3317356663857502</v>
      </c>
      <c r="L1905">
        <v>5.6792886658046298</v>
      </c>
      <c r="M1905">
        <v>3.2998307618223701</v>
      </c>
      <c r="N1905">
        <v>2.7036323074370698</v>
      </c>
      <c r="O1905">
        <v>5.6725498044100497</v>
      </c>
      <c r="P1905">
        <v>3.25720678724851</v>
      </c>
      <c r="Q1905">
        <v>7.78561070636973</v>
      </c>
      <c r="R1905">
        <v>4.8841338787691004</v>
      </c>
      <c r="S1905">
        <v>7.4002723522540297</v>
      </c>
      <c r="T1905" t="s">
        <v>5105</v>
      </c>
      <c r="U1905">
        <v>3.8294348060000001</v>
      </c>
      <c r="V1905" s="2">
        <v>3.9418699999999999E-6</v>
      </c>
    </row>
    <row r="1906" spans="1:22" x14ac:dyDescent="0.25">
      <c r="A1906" t="s">
        <v>5106</v>
      </c>
      <c r="B1906">
        <v>7.7520387082180102</v>
      </c>
      <c r="C1906">
        <v>8.5147602038637196</v>
      </c>
      <c r="D1906">
        <v>8.7045766740858106</v>
      </c>
      <c r="E1906">
        <v>8.9119219273708801</v>
      </c>
      <c r="F1906">
        <v>8.1497862342977196</v>
      </c>
      <c r="G1906">
        <v>4.7164093107534599</v>
      </c>
      <c r="H1906">
        <v>2.26225273429815</v>
      </c>
      <c r="I1906">
        <v>6.1885275267743998</v>
      </c>
      <c r="J1906">
        <v>2.9119024587581199</v>
      </c>
      <c r="K1906">
        <v>5.6081971499920504</v>
      </c>
      <c r="L1906">
        <v>4.6502992838662198</v>
      </c>
      <c r="M1906">
        <v>5.57446788914487</v>
      </c>
      <c r="N1906">
        <v>5.5172662432111199</v>
      </c>
      <c r="O1906">
        <v>4.7891867043820397</v>
      </c>
      <c r="P1906">
        <v>4.9696063986530499</v>
      </c>
      <c r="Q1906">
        <v>2.8131347190181302</v>
      </c>
      <c r="R1906">
        <v>4.6156870126089196</v>
      </c>
      <c r="S1906">
        <v>4.8762664484033902</v>
      </c>
      <c r="T1906" t="s">
        <v>5107</v>
      </c>
      <c r="U1906">
        <v>3.8302164510000001</v>
      </c>
      <c r="V1906" s="2">
        <v>3.6824699999999998E-8</v>
      </c>
    </row>
    <row r="1907" spans="1:22" x14ac:dyDescent="0.25">
      <c r="A1907" t="s">
        <v>5108</v>
      </c>
      <c r="B1907">
        <v>9.9834867438353605</v>
      </c>
      <c r="C1907">
        <v>10.095150398448199</v>
      </c>
      <c r="D1907">
        <v>9.7477809516878207</v>
      </c>
      <c r="E1907">
        <v>10.0470734578135</v>
      </c>
      <c r="F1907">
        <v>9.5184330467565808</v>
      </c>
      <c r="G1907">
        <v>6.0350541966235696</v>
      </c>
      <c r="H1907">
        <v>3.4947995952396398</v>
      </c>
      <c r="I1907">
        <v>6.3401242669817002</v>
      </c>
      <c r="J1907">
        <v>6.4075108134504104</v>
      </c>
      <c r="K1907">
        <v>6.97275353077492</v>
      </c>
      <c r="L1907">
        <v>6.7651103618795796</v>
      </c>
      <c r="M1907">
        <v>6.0312209365647496</v>
      </c>
      <c r="N1907">
        <v>3.8218734527629401</v>
      </c>
      <c r="O1907">
        <v>5.1696805240693502</v>
      </c>
      <c r="P1907">
        <v>2.7225753154101899</v>
      </c>
      <c r="Q1907">
        <v>6.7083859102572001</v>
      </c>
      <c r="R1907">
        <v>10.525820279152899</v>
      </c>
      <c r="S1907">
        <v>7.5966549223363797</v>
      </c>
      <c r="T1907" t="s">
        <v>3167</v>
      </c>
      <c r="U1907">
        <v>3.8328799889999998</v>
      </c>
      <c r="V1907" s="2">
        <v>1.3310500000000001E-5</v>
      </c>
    </row>
    <row r="1908" spans="1:22" x14ac:dyDescent="0.25">
      <c r="A1908" t="s">
        <v>5109</v>
      </c>
      <c r="B1908">
        <v>10.027563246691701</v>
      </c>
      <c r="C1908">
        <v>10.286725238500701</v>
      </c>
      <c r="D1908">
        <v>9.4957237396613596</v>
      </c>
      <c r="E1908">
        <v>10.138244917405499</v>
      </c>
      <c r="F1908">
        <v>9.5342176607295297</v>
      </c>
      <c r="G1908">
        <v>3.8534168567309099</v>
      </c>
      <c r="H1908">
        <v>7.4538599399690302</v>
      </c>
      <c r="I1908">
        <v>5.8711019086720304</v>
      </c>
      <c r="J1908">
        <v>6.8099584393808303</v>
      </c>
      <c r="K1908">
        <v>3.8966109246491198</v>
      </c>
      <c r="L1908">
        <v>6.1605793951074501</v>
      </c>
      <c r="M1908">
        <v>5.6668673457173302</v>
      </c>
      <c r="N1908">
        <v>6.1033192850513496</v>
      </c>
      <c r="O1908">
        <v>7.8008785504635298</v>
      </c>
      <c r="P1908">
        <v>5.9801738590942097</v>
      </c>
      <c r="Q1908">
        <v>5.9463472131767103</v>
      </c>
      <c r="R1908">
        <v>6.4301915884398797</v>
      </c>
      <c r="S1908">
        <v>6.8423629158648298</v>
      </c>
      <c r="T1908" t="s">
        <v>4828</v>
      </c>
      <c r="U1908">
        <v>3.8337512509999998</v>
      </c>
      <c r="V1908" s="2">
        <v>1.24168E-8</v>
      </c>
    </row>
    <row r="1909" spans="1:22" x14ac:dyDescent="0.25">
      <c r="A1909" t="s">
        <v>5110</v>
      </c>
      <c r="B1909">
        <v>6.1096844189540001</v>
      </c>
      <c r="C1909">
        <v>6.7620949661635201</v>
      </c>
      <c r="D1909">
        <v>7.2717450028723496</v>
      </c>
      <c r="E1909">
        <v>7.1272680203593799</v>
      </c>
      <c r="F1909">
        <v>5.9767073118468801</v>
      </c>
      <c r="G1909">
        <v>3.5196299631508499</v>
      </c>
      <c r="H1909">
        <v>2.3249545777772598</v>
      </c>
      <c r="I1909">
        <v>4.5970960952520299</v>
      </c>
      <c r="J1909">
        <v>0.56423181845004899</v>
      </c>
      <c r="K1909">
        <v>4.9221502653214104</v>
      </c>
      <c r="L1909">
        <v>3.6626954313583799</v>
      </c>
      <c r="M1909">
        <v>1.5345098841270799</v>
      </c>
      <c r="N1909">
        <v>4.2740976245886397</v>
      </c>
      <c r="O1909">
        <v>1.95917663672489</v>
      </c>
      <c r="P1909">
        <v>1.9986287882824101</v>
      </c>
      <c r="Q1909">
        <v>3.23247657119849</v>
      </c>
      <c r="R1909">
        <v>0.50110789237729203</v>
      </c>
      <c r="S1909">
        <v>3.5104556216617602</v>
      </c>
      <c r="T1909" t="s">
        <v>4693</v>
      </c>
      <c r="U1909">
        <v>3.8340221620000001</v>
      </c>
      <c r="V1909" s="2">
        <v>6.2186200000000004E-7</v>
      </c>
    </row>
    <row r="1910" spans="1:22" x14ac:dyDescent="0.25">
      <c r="A1910" t="s">
        <v>5111</v>
      </c>
      <c r="B1910">
        <v>14.3116802082027</v>
      </c>
      <c r="C1910">
        <v>14.344698835210901</v>
      </c>
      <c r="D1910">
        <v>15.2912041612839</v>
      </c>
      <c r="E1910">
        <v>14.4741178531045</v>
      </c>
      <c r="F1910">
        <v>15.586195919030899</v>
      </c>
      <c r="G1910">
        <v>10.1206901878947</v>
      </c>
      <c r="H1910">
        <v>9.3536785834107405</v>
      </c>
      <c r="I1910">
        <v>10.575747221954</v>
      </c>
      <c r="J1910">
        <v>10.593301476819599</v>
      </c>
      <c r="K1910">
        <v>10.791471422954199</v>
      </c>
      <c r="L1910">
        <v>13.4795807178273</v>
      </c>
      <c r="M1910">
        <v>10.891431338875799</v>
      </c>
      <c r="N1910">
        <v>10.116590887904501</v>
      </c>
      <c r="O1910">
        <v>13.5529056051938</v>
      </c>
      <c r="P1910">
        <v>8.7035541013866808</v>
      </c>
      <c r="Q1910">
        <v>9.5623935557852704</v>
      </c>
      <c r="R1910">
        <v>11.004742242650799</v>
      </c>
      <c r="S1910">
        <v>13.8042863365337</v>
      </c>
      <c r="T1910" t="s">
        <v>5112</v>
      </c>
      <c r="U1910">
        <v>3.8361660350000002</v>
      </c>
      <c r="V1910" s="2">
        <v>1.9005099999999999E-6</v>
      </c>
    </row>
    <row r="1911" spans="1:22" x14ac:dyDescent="0.25">
      <c r="A1911" t="s">
        <v>5113</v>
      </c>
      <c r="B1911">
        <v>7.9359741465997997</v>
      </c>
      <c r="C1911">
        <v>7.72784559580293</v>
      </c>
      <c r="D1911">
        <v>8.1403093355315193</v>
      </c>
      <c r="E1911">
        <v>7.0786589312596604</v>
      </c>
      <c r="F1911">
        <v>7.3814970956809303</v>
      </c>
      <c r="G1911">
        <v>2.7029677670327699</v>
      </c>
      <c r="H1911">
        <v>4.7662824202391203</v>
      </c>
      <c r="I1911">
        <v>5.6020173437881704</v>
      </c>
      <c r="J1911">
        <v>3.3007826733164398</v>
      </c>
      <c r="K1911">
        <v>5.9849789074476698</v>
      </c>
      <c r="L1911">
        <v>3.00264851955481</v>
      </c>
      <c r="M1911">
        <v>4.4794181304158496</v>
      </c>
      <c r="N1911">
        <v>2.8664728297158502</v>
      </c>
      <c r="O1911">
        <v>3.9193877582914198</v>
      </c>
      <c r="P1911">
        <v>2.5955513994561401</v>
      </c>
      <c r="Q1911">
        <v>2.5460177756237101</v>
      </c>
      <c r="R1911">
        <v>2.9487316558801902</v>
      </c>
      <c r="S1911">
        <v>4.8939688694671002</v>
      </c>
      <c r="T1911" t="s">
        <v>5114</v>
      </c>
      <c r="U1911">
        <v>3.8367627089999998</v>
      </c>
      <c r="V1911" s="2">
        <v>2.7789000000000002E-8</v>
      </c>
    </row>
    <row r="1912" spans="1:22" x14ac:dyDescent="0.25">
      <c r="A1912" t="s">
        <v>5115</v>
      </c>
      <c r="B1912">
        <v>9.3819527740951791</v>
      </c>
      <c r="C1912">
        <v>9.6991145006097703</v>
      </c>
      <c r="D1912">
        <v>9.8772240008020802</v>
      </c>
      <c r="E1912">
        <v>9.5958924259481293</v>
      </c>
      <c r="F1912">
        <v>9.6271770879542906</v>
      </c>
      <c r="G1912">
        <v>4.4893695243746503</v>
      </c>
      <c r="H1912">
        <v>6.5585860205768798</v>
      </c>
      <c r="I1912">
        <v>6.0577426807328596</v>
      </c>
      <c r="J1912">
        <v>6.1465737668479603</v>
      </c>
      <c r="K1912">
        <v>6.4190399293844003</v>
      </c>
      <c r="L1912">
        <v>6.3324734318904303</v>
      </c>
      <c r="M1912">
        <v>6.2113957965360402</v>
      </c>
      <c r="N1912">
        <v>6.0248183122632799</v>
      </c>
      <c r="O1912">
        <v>5.9185269666815996</v>
      </c>
      <c r="P1912">
        <v>6.8705126807179298</v>
      </c>
      <c r="Q1912">
        <v>5.16159750223785</v>
      </c>
      <c r="R1912">
        <v>4.8430642850613204</v>
      </c>
      <c r="S1912">
        <v>4.3440259877179201</v>
      </c>
      <c r="T1912" t="s">
        <v>5116</v>
      </c>
      <c r="U1912">
        <v>3.8379854739999999</v>
      </c>
      <c r="V1912" s="2">
        <v>1.2628400000000001E-10</v>
      </c>
    </row>
    <row r="1913" spans="1:22" x14ac:dyDescent="0.25">
      <c r="A1913" t="s">
        <v>5117</v>
      </c>
      <c r="B1913">
        <v>7.9468600840885104</v>
      </c>
      <c r="C1913">
        <v>8.2920289223934098</v>
      </c>
      <c r="D1913">
        <v>8.2333090564836002</v>
      </c>
      <c r="E1913">
        <v>7.9431958125868602</v>
      </c>
      <c r="F1913">
        <v>7.7339325230816502</v>
      </c>
      <c r="G1913">
        <v>3.36966190080296</v>
      </c>
      <c r="H1913">
        <v>2.4093637792695701</v>
      </c>
      <c r="I1913">
        <v>3.6762222669138298</v>
      </c>
      <c r="J1913">
        <v>3.8224548371111702</v>
      </c>
      <c r="K1913">
        <v>5.1578521691417398</v>
      </c>
      <c r="L1913">
        <v>3.0911751223503798</v>
      </c>
      <c r="M1913">
        <v>5.5741469322811099</v>
      </c>
      <c r="N1913">
        <v>1.7439026792863099</v>
      </c>
      <c r="O1913">
        <v>3.8757112680680099</v>
      </c>
      <c r="P1913">
        <v>5.9070228365929802</v>
      </c>
      <c r="Q1913">
        <v>5.30071679198387</v>
      </c>
      <c r="R1913">
        <v>5.1749456504599403</v>
      </c>
      <c r="S1913">
        <v>5.3774986067401302</v>
      </c>
      <c r="T1913" t="s">
        <v>3892</v>
      </c>
      <c r="U1913">
        <v>3.8390441380000002</v>
      </c>
      <c r="V1913" s="2">
        <v>1.01219E-7</v>
      </c>
    </row>
    <row r="1914" spans="1:22" x14ac:dyDescent="0.25">
      <c r="A1914" t="s">
        <v>5118</v>
      </c>
      <c r="B1914">
        <v>9.7396527020166808</v>
      </c>
      <c r="C1914">
        <v>8.9666545443188195</v>
      </c>
      <c r="D1914">
        <v>9.5490193265151504</v>
      </c>
      <c r="E1914">
        <v>9.4860600812078193</v>
      </c>
      <c r="F1914">
        <v>8.6584728582739192</v>
      </c>
      <c r="G1914">
        <v>4.7359228702697802</v>
      </c>
      <c r="H1914">
        <v>5.5625751980284397</v>
      </c>
      <c r="I1914">
        <v>4.1551501438042404</v>
      </c>
      <c r="J1914">
        <v>4.2742392937186802</v>
      </c>
      <c r="K1914">
        <v>7.2296542498125804</v>
      </c>
      <c r="L1914">
        <v>5.34217069627584</v>
      </c>
      <c r="M1914">
        <v>6.3674304777383899</v>
      </c>
      <c r="N1914">
        <v>2.92812393041301</v>
      </c>
      <c r="O1914">
        <v>4.3622664803609199</v>
      </c>
      <c r="P1914">
        <v>5.6518496181833804</v>
      </c>
      <c r="Q1914">
        <v>6.1816849988299802</v>
      </c>
      <c r="R1914">
        <v>7.8304068225203904</v>
      </c>
      <c r="S1914">
        <v>6.1000125857635998</v>
      </c>
      <c r="T1914" t="s">
        <v>5119</v>
      </c>
      <c r="U1914">
        <v>3.83985749</v>
      </c>
      <c r="V1914" s="2">
        <v>1.12431E-7</v>
      </c>
    </row>
    <row r="1915" spans="1:22" x14ac:dyDescent="0.25">
      <c r="A1915" t="s">
        <v>5120</v>
      </c>
      <c r="B1915">
        <v>5.2659131648427504</v>
      </c>
      <c r="C1915">
        <v>5.4220546714783202</v>
      </c>
      <c r="D1915">
        <v>5.7683696131584101</v>
      </c>
      <c r="E1915">
        <v>5.7793201378726398</v>
      </c>
      <c r="F1915">
        <v>4.9761665578292398</v>
      </c>
      <c r="G1915">
        <v>2.3799258807424102</v>
      </c>
      <c r="H1915">
        <v>1.6572284011611</v>
      </c>
      <c r="I1915">
        <v>1.9758869360059399</v>
      </c>
      <c r="J1915">
        <v>1.51677160688688</v>
      </c>
      <c r="K1915">
        <v>0.86995034765899903</v>
      </c>
      <c r="L1915">
        <v>1.92330133540597</v>
      </c>
      <c r="M1915">
        <v>0.33879520322666101</v>
      </c>
      <c r="N1915">
        <v>1.7558276192222799</v>
      </c>
      <c r="O1915">
        <v>2.8704633620258102</v>
      </c>
      <c r="P1915">
        <v>-0.21792698456614801</v>
      </c>
      <c r="Q1915">
        <v>1.3920425975486901</v>
      </c>
      <c r="R1915">
        <v>2.2799169616236798</v>
      </c>
      <c r="S1915">
        <v>2.0773455565459198</v>
      </c>
      <c r="T1915" t="s">
        <v>1803</v>
      </c>
      <c r="U1915">
        <v>3.840862612</v>
      </c>
      <c r="V1915" s="2">
        <v>3.5698599999999999E-10</v>
      </c>
    </row>
    <row r="1916" spans="1:22" x14ac:dyDescent="0.25">
      <c r="A1916" t="s">
        <v>5121</v>
      </c>
      <c r="B1916">
        <v>9.2966957719260304</v>
      </c>
      <c r="C1916">
        <v>10.1323069289902</v>
      </c>
      <c r="D1916">
        <v>8.7807359409750596</v>
      </c>
      <c r="E1916">
        <v>9.1680289664931092</v>
      </c>
      <c r="F1916">
        <v>8.9207491326883499</v>
      </c>
      <c r="G1916">
        <v>5.2077445149800798</v>
      </c>
      <c r="H1916">
        <v>3.3464179935438798</v>
      </c>
      <c r="I1916">
        <v>6.1471418215568603</v>
      </c>
      <c r="J1916">
        <v>5.91040648386684</v>
      </c>
      <c r="K1916">
        <v>6.1867283377860396</v>
      </c>
      <c r="L1916">
        <v>5.3845817370638001</v>
      </c>
      <c r="M1916">
        <v>6.4914522920373603</v>
      </c>
      <c r="N1916">
        <v>4.8735966794459404</v>
      </c>
      <c r="O1916">
        <v>7.0939974310532001</v>
      </c>
      <c r="P1916">
        <v>3.6182504038785699</v>
      </c>
      <c r="Q1916">
        <v>5.7876962588352399</v>
      </c>
      <c r="R1916">
        <v>5.0767600255049103</v>
      </c>
      <c r="S1916">
        <v>5.2837477200559997</v>
      </c>
      <c r="T1916" t="s">
        <v>5122</v>
      </c>
      <c r="U1916">
        <v>3.843663217</v>
      </c>
      <c r="V1916" s="2">
        <v>5.5292299999999999E-8</v>
      </c>
    </row>
    <row r="1917" spans="1:22" x14ac:dyDescent="0.25">
      <c r="A1917" t="s">
        <v>5123</v>
      </c>
      <c r="B1917">
        <v>12.183119243467999</v>
      </c>
      <c r="C1917">
        <v>11.043625433589</v>
      </c>
      <c r="D1917">
        <v>11.812040892971501</v>
      </c>
      <c r="E1917">
        <v>10.9919348965719</v>
      </c>
      <c r="F1917">
        <v>10.922706294517701</v>
      </c>
      <c r="G1917">
        <v>7.3573496612464799</v>
      </c>
      <c r="H1917">
        <v>6.93977665315981</v>
      </c>
      <c r="I1917">
        <v>7.9265136429383896</v>
      </c>
      <c r="J1917">
        <v>7.4165948817375096</v>
      </c>
      <c r="K1917">
        <v>8.2470502400494006</v>
      </c>
      <c r="L1917">
        <v>8.4425516763209298</v>
      </c>
      <c r="M1917">
        <v>7.3954287409727</v>
      </c>
      <c r="N1917">
        <v>7.0072773684361298</v>
      </c>
      <c r="O1917">
        <v>8.4127722121362005</v>
      </c>
      <c r="P1917">
        <v>5.2476579320795302</v>
      </c>
      <c r="Q1917">
        <v>6.7457549849527698</v>
      </c>
      <c r="R1917">
        <v>10.3308496702585</v>
      </c>
      <c r="S1917">
        <v>6.6387805267005904</v>
      </c>
      <c r="T1917" t="s">
        <v>5124</v>
      </c>
      <c r="U1917">
        <v>3.8438885680000001</v>
      </c>
      <c r="V1917" s="2">
        <v>1.71624E-7</v>
      </c>
    </row>
    <row r="1918" spans="1:22" x14ac:dyDescent="0.25">
      <c r="A1918" t="s">
        <v>5125</v>
      </c>
      <c r="B1918">
        <v>7.3997923103475003</v>
      </c>
      <c r="C1918">
        <v>6.2305834694014299</v>
      </c>
      <c r="D1918">
        <v>8.5212301986353705</v>
      </c>
      <c r="E1918">
        <v>6.0521332749277699</v>
      </c>
      <c r="F1918">
        <v>7.0762512326186</v>
      </c>
      <c r="G1918">
        <v>4.44380553873658</v>
      </c>
      <c r="H1918">
        <v>2.96454649855644</v>
      </c>
      <c r="I1918">
        <v>2.8217918362075598</v>
      </c>
      <c r="J1918">
        <v>1.7001289503560899</v>
      </c>
      <c r="K1918">
        <v>3.3662802443250599</v>
      </c>
      <c r="L1918">
        <v>3.0873949481215099</v>
      </c>
      <c r="M1918">
        <v>5.3877244100589303</v>
      </c>
      <c r="N1918">
        <v>2.5785281807856801</v>
      </c>
      <c r="O1918">
        <v>3.44380553873658</v>
      </c>
      <c r="P1918">
        <v>2.4005379295837299</v>
      </c>
      <c r="Q1918">
        <v>2.67491255290801</v>
      </c>
      <c r="R1918">
        <v>2.1076878693143701</v>
      </c>
      <c r="S1918">
        <v>4.7766672663065597</v>
      </c>
      <c r="T1918" t="s">
        <v>5126</v>
      </c>
      <c r="U1918">
        <v>3.8441664229999999</v>
      </c>
      <c r="V1918">
        <v>1.02008E-4</v>
      </c>
    </row>
    <row r="1919" spans="1:22" x14ac:dyDescent="0.25">
      <c r="A1919" t="s">
        <v>5127</v>
      </c>
      <c r="B1919">
        <v>7.1495540699287004</v>
      </c>
      <c r="C1919">
        <v>7.9268765145343201</v>
      </c>
      <c r="D1919">
        <v>7.2300607969673401</v>
      </c>
      <c r="E1919">
        <v>7.0917453142753297</v>
      </c>
      <c r="F1919">
        <v>6.5526906129123699</v>
      </c>
      <c r="G1919">
        <v>2.5626209865813498</v>
      </c>
      <c r="H1919">
        <v>1.81970905246548</v>
      </c>
      <c r="I1919">
        <v>4.5183966537541602</v>
      </c>
      <c r="J1919">
        <v>1.5452765001312401</v>
      </c>
      <c r="K1919">
        <v>3.38699023777396</v>
      </c>
      <c r="L1919">
        <v>5.1822354247153202</v>
      </c>
      <c r="M1919">
        <v>2.13135900345203</v>
      </c>
      <c r="N1919">
        <v>2.7723924394085802</v>
      </c>
      <c r="O1919">
        <v>3.1446174593567502</v>
      </c>
      <c r="P1919">
        <v>2.5115186415115698</v>
      </c>
      <c r="Q1919">
        <v>2.6801667996404799</v>
      </c>
      <c r="R1919">
        <v>5.2923510846489803</v>
      </c>
      <c r="S1919">
        <v>5.9465413887199601</v>
      </c>
      <c r="T1919" t="s">
        <v>5128</v>
      </c>
      <c r="U1919">
        <v>3.8444796409999999</v>
      </c>
      <c r="V1919" s="2">
        <v>2.5593300000000002E-7</v>
      </c>
    </row>
    <row r="1920" spans="1:22" x14ac:dyDescent="0.25">
      <c r="A1920" t="s">
        <v>5129</v>
      </c>
      <c r="B1920">
        <v>7.4625644369974804</v>
      </c>
      <c r="C1920">
        <v>7.4670079712735502</v>
      </c>
      <c r="D1920">
        <v>8.4439381150131805</v>
      </c>
      <c r="E1920">
        <v>7.6052083622167199</v>
      </c>
      <c r="F1920">
        <v>8.0797210357952896</v>
      </c>
      <c r="G1920">
        <v>1.4369080517141499</v>
      </c>
      <c r="H1920">
        <v>4.1289284826046302</v>
      </c>
      <c r="I1920">
        <v>3.7885917549103998</v>
      </c>
      <c r="J1920">
        <v>3.6250366462684398</v>
      </c>
      <c r="K1920">
        <v>5.56199813771312</v>
      </c>
      <c r="L1920">
        <v>4.2975289354328403</v>
      </c>
      <c r="M1920">
        <v>6.1808341081532499</v>
      </c>
      <c r="N1920">
        <v>1.82305637424759</v>
      </c>
      <c r="O1920">
        <v>3.7268203205031201</v>
      </c>
      <c r="P1920">
        <v>5.2663930247473196</v>
      </c>
      <c r="Q1920">
        <v>5.3241589397917402</v>
      </c>
      <c r="R1920">
        <v>3.023752135899</v>
      </c>
      <c r="S1920">
        <v>3.37042935488883</v>
      </c>
      <c r="T1920" t="s">
        <v>5130</v>
      </c>
      <c r="U1920">
        <v>3.8459621180000001</v>
      </c>
      <c r="V1920" s="2">
        <v>1.61908E-7</v>
      </c>
    </row>
    <row r="1921" spans="1:22" x14ac:dyDescent="0.25">
      <c r="A1921" t="s">
        <v>5131</v>
      </c>
      <c r="B1921">
        <v>7.7278040815433799</v>
      </c>
      <c r="C1921">
        <v>8.1012813299700692</v>
      </c>
      <c r="D1921">
        <v>7.7697188535645498</v>
      </c>
      <c r="E1921">
        <v>7.2156591845418996</v>
      </c>
      <c r="F1921">
        <v>7.79347780967207</v>
      </c>
      <c r="G1921">
        <v>3.7292699679841999</v>
      </c>
      <c r="H1921">
        <v>2.1677432801089398</v>
      </c>
      <c r="I1921">
        <v>4.68937185264069</v>
      </c>
      <c r="J1921">
        <v>4.9490119196348203</v>
      </c>
      <c r="K1921">
        <v>2.5712642057152801</v>
      </c>
      <c r="L1921">
        <v>5.3073228694139303</v>
      </c>
      <c r="M1921">
        <v>2.29157409091916</v>
      </c>
      <c r="N1921">
        <v>5.8365503185146501</v>
      </c>
      <c r="O1921">
        <v>4.8470398018104399</v>
      </c>
      <c r="P1921">
        <v>4.4503336864831198</v>
      </c>
      <c r="Q1921">
        <v>4.9842247572240801</v>
      </c>
      <c r="R1921">
        <v>3.0386995513055899</v>
      </c>
      <c r="S1921">
        <v>1.51505639473331</v>
      </c>
      <c r="T1921" t="s">
        <v>5132</v>
      </c>
      <c r="U1921">
        <v>3.8463988140000001</v>
      </c>
      <c r="V1921" s="2">
        <v>1.61444E-7</v>
      </c>
    </row>
    <row r="1922" spans="1:22" x14ac:dyDescent="0.25">
      <c r="A1922" t="s">
        <v>5133</v>
      </c>
      <c r="B1922">
        <v>7.9643460666840999</v>
      </c>
      <c r="C1922">
        <v>8.0759160367499092</v>
      </c>
      <c r="D1922">
        <v>7.4146970732564199</v>
      </c>
      <c r="E1922">
        <v>8.6831669245469492</v>
      </c>
      <c r="F1922">
        <v>8.1480326468272892</v>
      </c>
      <c r="G1922">
        <v>1.3501011587837899</v>
      </c>
      <c r="H1922">
        <v>5.2585151559105601</v>
      </c>
      <c r="I1922">
        <v>4.86409697963032</v>
      </c>
      <c r="J1922">
        <v>4.4452234730500102</v>
      </c>
      <c r="K1922">
        <v>4.9532745527035704</v>
      </c>
      <c r="L1922">
        <v>3.7940310963675898</v>
      </c>
      <c r="M1922">
        <v>4.0376457841097499</v>
      </c>
      <c r="N1922">
        <v>4.2865189503946599</v>
      </c>
      <c r="O1922">
        <v>5.6138586974425504</v>
      </c>
      <c r="P1922">
        <v>5.2161676944651099</v>
      </c>
      <c r="Q1922">
        <v>3.1661530377370601</v>
      </c>
      <c r="R1922">
        <v>4.3765126612884799</v>
      </c>
      <c r="S1922">
        <v>3.3693827253389399</v>
      </c>
      <c r="T1922" t="s">
        <v>3151</v>
      </c>
      <c r="U1922">
        <v>3.8471177519999999</v>
      </c>
      <c r="V1922" s="2">
        <v>2.00181E-8</v>
      </c>
    </row>
    <row r="1923" spans="1:22" x14ac:dyDescent="0.25">
      <c r="A1923" t="s">
        <v>5134</v>
      </c>
      <c r="B1923">
        <v>6.3904406990907301</v>
      </c>
      <c r="C1923">
        <v>8.0222329702290001</v>
      </c>
      <c r="D1923">
        <v>6.8435354438279399</v>
      </c>
      <c r="E1923">
        <v>7.1215386975642696</v>
      </c>
      <c r="F1923">
        <v>6.9821254155687802</v>
      </c>
      <c r="G1923">
        <v>0.94425875961335304</v>
      </c>
      <c r="H1923">
        <v>5.5484982770129196</v>
      </c>
      <c r="I1923">
        <v>1.1415635823750001</v>
      </c>
      <c r="J1923">
        <v>1.36384389748396</v>
      </c>
      <c r="K1923">
        <v>5.2445484121588199</v>
      </c>
      <c r="L1923">
        <v>3.5436567238210399</v>
      </c>
      <c r="M1923">
        <v>1.4195388915137801</v>
      </c>
      <c r="N1923">
        <v>1.7645160137979501</v>
      </c>
      <c r="O1923">
        <v>2.1587571056875698</v>
      </c>
      <c r="P1923">
        <v>4.6267077917297303</v>
      </c>
      <c r="Q1923">
        <v>5.8579362211384298</v>
      </c>
      <c r="R1923">
        <v>5.3089614847411797</v>
      </c>
      <c r="S1923">
        <v>2.9724537165690101</v>
      </c>
      <c r="T1923" t="s">
        <v>5135</v>
      </c>
      <c r="U1923">
        <v>3.849263809</v>
      </c>
      <c r="V1923" s="2">
        <v>6.77129E-6</v>
      </c>
    </row>
    <row r="1924" spans="1:22" x14ac:dyDescent="0.25">
      <c r="A1924" t="s">
        <v>5136</v>
      </c>
      <c r="B1924">
        <v>11.368392416431499</v>
      </c>
      <c r="C1924">
        <v>11.2326169908597</v>
      </c>
      <c r="D1924">
        <v>11.582130217952599</v>
      </c>
      <c r="E1924">
        <v>11.750225449313699</v>
      </c>
      <c r="F1924">
        <v>11.452766322931099</v>
      </c>
      <c r="G1924">
        <v>7.80939836560849</v>
      </c>
      <c r="H1924">
        <v>6.51373864801986</v>
      </c>
      <c r="I1924">
        <v>8.0867784596092296</v>
      </c>
      <c r="J1924">
        <v>7.7682571194791397</v>
      </c>
      <c r="K1924">
        <v>8.3468492149386098</v>
      </c>
      <c r="L1924">
        <v>7.70843281545962</v>
      </c>
      <c r="M1924">
        <v>7.8535316353627396</v>
      </c>
      <c r="N1924">
        <v>8.0379784625169801</v>
      </c>
      <c r="O1924">
        <v>7.0394356339323796</v>
      </c>
      <c r="P1924">
        <v>6.7301399523565104</v>
      </c>
      <c r="Q1924">
        <v>5.5218673626834001</v>
      </c>
      <c r="R1924">
        <v>9.5820798682064208</v>
      </c>
      <c r="S1924">
        <v>8.1389854184636299</v>
      </c>
      <c r="T1924" t="s">
        <v>5137</v>
      </c>
      <c r="U1924">
        <v>3.8512668209999998</v>
      </c>
      <c r="V1924" s="2">
        <v>2.2317300000000001E-9</v>
      </c>
    </row>
    <row r="1925" spans="1:22" x14ac:dyDescent="0.25">
      <c r="A1925" t="s">
        <v>5138</v>
      </c>
      <c r="B1925">
        <v>7.77266163684566</v>
      </c>
      <c r="C1925">
        <v>8.5204564296216798</v>
      </c>
      <c r="D1925">
        <v>7.9164617158107999</v>
      </c>
      <c r="E1925">
        <v>7.9002497579109399</v>
      </c>
      <c r="F1925">
        <v>8.1594879123242592</v>
      </c>
      <c r="G1925">
        <v>2.1776308187860902</v>
      </c>
      <c r="H1925">
        <v>5.2357921481142</v>
      </c>
      <c r="I1925">
        <v>5.3405658294737499</v>
      </c>
      <c r="J1925">
        <v>2.0724488500696898</v>
      </c>
      <c r="K1925">
        <v>4.5155043122644196</v>
      </c>
      <c r="L1925">
        <v>2.1664262343459502</v>
      </c>
      <c r="M1925">
        <v>4.5480173190556004</v>
      </c>
      <c r="N1925">
        <v>5.5632435666655997</v>
      </c>
      <c r="O1925">
        <v>5.7612693142574098</v>
      </c>
      <c r="P1925">
        <v>4.4234974961237201</v>
      </c>
      <c r="Q1925">
        <v>4.2209412679861398</v>
      </c>
      <c r="R1925">
        <v>4.7506440187062804</v>
      </c>
      <c r="S1925">
        <v>3.8523884320558999</v>
      </c>
      <c r="T1925" t="s">
        <v>2397</v>
      </c>
      <c r="U1925">
        <v>3.851681213</v>
      </c>
      <c r="V1925" s="2">
        <v>5.63947E-8</v>
      </c>
    </row>
    <row r="1926" spans="1:22" x14ac:dyDescent="0.25">
      <c r="A1926" t="s">
        <v>5139</v>
      </c>
      <c r="B1926">
        <v>8.3355917819517096</v>
      </c>
      <c r="C1926">
        <v>8.8860824637278597</v>
      </c>
      <c r="D1926">
        <v>8.9368705180262609</v>
      </c>
      <c r="E1926">
        <v>9.2233938289735509</v>
      </c>
      <c r="F1926">
        <v>8.6803187300973192</v>
      </c>
      <c r="G1926">
        <v>2.6531746941874799</v>
      </c>
      <c r="H1926">
        <v>5.0017031777755996</v>
      </c>
      <c r="I1926">
        <v>5.4725105164755297</v>
      </c>
      <c r="J1926">
        <v>3.75506916343463</v>
      </c>
      <c r="K1926">
        <v>4.8644437015498898</v>
      </c>
      <c r="L1926">
        <v>5.9145669152277698</v>
      </c>
      <c r="M1926">
        <v>5.3189169355014601</v>
      </c>
      <c r="N1926">
        <v>4.8861306415327999</v>
      </c>
      <c r="O1926">
        <v>4.9329257353265898</v>
      </c>
      <c r="P1926">
        <v>5.2154301024349996</v>
      </c>
      <c r="Q1926">
        <v>5.2218809468141902</v>
      </c>
      <c r="R1926">
        <v>5.6329922899459897</v>
      </c>
      <c r="S1926">
        <v>5.5809203027140803</v>
      </c>
      <c r="T1926" t="s">
        <v>4885</v>
      </c>
      <c r="U1926">
        <v>3.854707994</v>
      </c>
      <c r="V1926" s="2">
        <v>3.25505E-10</v>
      </c>
    </row>
    <row r="1927" spans="1:22" x14ac:dyDescent="0.25">
      <c r="A1927" t="s">
        <v>5140</v>
      </c>
      <c r="B1927">
        <v>10.1684552588787</v>
      </c>
      <c r="C1927">
        <v>10.941872187142099</v>
      </c>
      <c r="D1927">
        <v>10.61297996559</v>
      </c>
      <c r="E1927">
        <v>10.3050436947525</v>
      </c>
      <c r="F1927">
        <v>10.272218027475899</v>
      </c>
      <c r="G1927">
        <v>5.58060680769242</v>
      </c>
      <c r="H1927">
        <v>6.6589198006644796</v>
      </c>
      <c r="I1927">
        <v>7.2162821815202101</v>
      </c>
      <c r="J1927">
        <v>6.3194752326964601</v>
      </c>
      <c r="K1927">
        <v>7.35132443793582</v>
      </c>
      <c r="L1927">
        <v>6.6511234652661999</v>
      </c>
      <c r="M1927">
        <v>7.0679226162799598</v>
      </c>
      <c r="N1927">
        <v>6.6493352271346504</v>
      </c>
      <c r="O1927">
        <v>7.4905316238369197</v>
      </c>
      <c r="P1927">
        <v>6.2089093280418899</v>
      </c>
      <c r="Q1927">
        <v>6.6423044584006403</v>
      </c>
      <c r="R1927">
        <v>5.57347753778713</v>
      </c>
      <c r="S1927">
        <v>6.4486945067962402</v>
      </c>
      <c r="T1927" t="s">
        <v>5141</v>
      </c>
      <c r="U1927">
        <v>3.8555825019999999</v>
      </c>
      <c r="V1927" s="2">
        <v>6.6534399999999996E-11</v>
      </c>
    </row>
    <row r="1928" spans="1:22" x14ac:dyDescent="0.25">
      <c r="A1928" t="s">
        <v>5142</v>
      </c>
      <c r="B1928">
        <v>8.1403604671522505</v>
      </c>
      <c r="C1928">
        <v>8.9794260528022694</v>
      </c>
      <c r="D1928">
        <v>8.5711318287978404</v>
      </c>
      <c r="E1928">
        <v>8.3521405588404196</v>
      </c>
      <c r="F1928">
        <v>9.1017569528295805</v>
      </c>
      <c r="G1928">
        <v>5.5963985031147301</v>
      </c>
      <c r="H1928">
        <v>4.1605330087609103</v>
      </c>
      <c r="I1928">
        <v>2.2602364728183502</v>
      </c>
      <c r="J1928">
        <v>-0.46932992450829403</v>
      </c>
      <c r="K1928">
        <v>1.1092936890229399</v>
      </c>
      <c r="L1928">
        <v>4.1922730851729098</v>
      </c>
      <c r="M1928">
        <v>5.4697329747796104</v>
      </c>
      <c r="N1928">
        <v>2.42733798892744</v>
      </c>
      <c r="O1928">
        <v>4.6235274468794998</v>
      </c>
      <c r="P1928">
        <v>4.3096491485724497</v>
      </c>
      <c r="Q1928">
        <v>10.329743651425799</v>
      </c>
      <c r="R1928">
        <v>11.322810348676301</v>
      </c>
      <c r="S1928">
        <v>6.6720023723104402</v>
      </c>
      <c r="T1928" t="s">
        <v>3089</v>
      </c>
      <c r="U1928">
        <v>3.8594086519999999</v>
      </c>
      <c r="V1928">
        <v>1.2437279999999999E-3</v>
      </c>
    </row>
    <row r="1929" spans="1:22" x14ac:dyDescent="0.25">
      <c r="A1929" t="s">
        <v>5143</v>
      </c>
      <c r="B1929">
        <v>7.3677406040740703</v>
      </c>
      <c r="C1929">
        <v>7.6387197186740998</v>
      </c>
      <c r="D1929">
        <v>7.5719262872788704</v>
      </c>
      <c r="E1929">
        <v>7.2684596584846899</v>
      </c>
      <c r="F1929">
        <v>7.0845086586958503</v>
      </c>
      <c r="G1929">
        <v>5.3563163879326297</v>
      </c>
      <c r="H1929">
        <v>2.5933537709803001</v>
      </c>
      <c r="I1929">
        <v>4.77411759920221</v>
      </c>
      <c r="J1929">
        <v>3.9278111407243501</v>
      </c>
      <c r="K1929">
        <v>1.848557845562</v>
      </c>
      <c r="L1929">
        <v>3.0484803348498501</v>
      </c>
      <c r="M1929">
        <v>4.4758177207985499</v>
      </c>
      <c r="N1929">
        <v>4.9658166006690596</v>
      </c>
      <c r="O1929">
        <v>2.72652608309616</v>
      </c>
      <c r="P1929">
        <v>2.7254357919053098</v>
      </c>
      <c r="Q1929">
        <v>1.96657812556761</v>
      </c>
      <c r="R1929">
        <v>3.0935601761623399</v>
      </c>
      <c r="S1929">
        <v>4.3450201809464</v>
      </c>
      <c r="T1929" t="s">
        <v>5144</v>
      </c>
      <c r="U1929">
        <v>3.8595485420000002</v>
      </c>
      <c r="V1929" s="2">
        <v>1.9162599999999999E-8</v>
      </c>
    </row>
    <row r="1930" spans="1:22" x14ac:dyDescent="0.25">
      <c r="A1930" t="s">
        <v>5145</v>
      </c>
      <c r="B1930">
        <v>7.6923832570452104</v>
      </c>
      <c r="C1930">
        <v>8.2407131145088606</v>
      </c>
      <c r="D1930">
        <v>8.2317112777016703</v>
      </c>
      <c r="E1930">
        <v>8.04496889696075</v>
      </c>
      <c r="F1930">
        <v>8.1560481780724494</v>
      </c>
      <c r="G1930">
        <v>5.5623737111292897</v>
      </c>
      <c r="H1930">
        <v>5.3373293196379201</v>
      </c>
      <c r="I1930">
        <v>4.5690292389665599</v>
      </c>
      <c r="J1930">
        <v>2.0691865808097401</v>
      </c>
      <c r="K1930">
        <v>5.0025450123234503</v>
      </c>
      <c r="L1930">
        <v>5.6446523377206699</v>
      </c>
      <c r="M1930">
        <v>2.7968469026614602</v>
      </c>
      <c r="N1930">
        <v>5.3674164986432498</v>
      </c>
      <c r="O1930">
        <v>4.3148125165745697</v>
      </c>
      <c r="P1930">
        <v>2.7907928859056002</v>
      </c>
      <c r="Q1930">
        <v>3.4988635636189498</v>
      </c>
      <c r="R1930">
        <v>4.6189257693040204</v>
      </c>
      <c r="S1930">
        <v>3.1766259620827002</v>
      </c>
      <c r="T1930" t="s">
        <v>5146</v>
      </c>
      <c r="U1930">
        <v>3.8616726140000002</v>
      </c>
      <c r="V1930" s="2">
        <v>2.93646E-8</v>
      </c>
    </row>
    <row r="1931" spans="1:22" x14ac:dyDescent="0.25">
      <c r="A1931" t="s">
        <v>5147</v>
      </c>
      <c r="B1931">
        <v>9.9319957469384992</v>
      </c>
      <c r="C1931">
        <v>10.2635286039046</v>
      </c>
      <c r="D1931">
        <v>9.6646303876405195</v>
      </c>
      <c r="E1931">
        <v>9.8410944322129694</v>
      </c>
      <c r="F1931">
        <v>9.9494255011482693</v>
      </c>
      <c r="G1931">
        <v>5.9532070270980002</v>
      </c>
      <c r="H1931">
        <v>6.6578329041877504</v>
      </c>
      <c r="I1931">
        <v>4.4666271200415002</v>
      </c>
      <c r="J1931">
        <v>6.5584666338654003</v>
      </c>
      <c r="K1931">
        <v>5.6796996539459998</v>
      </c>
      <c r="L1931">
        <v>6.1070580172161302</v>
      </c>
      <c r="M1931">
        <v>5.4415631549436698</v>
      </c>
      <c r="N1931">
        <v>5.5176914318732599</v>
      </c>
      <c r="O1931">
        <v>6.5840680531430502</v>
      </c>
      <c r="P1931">
        <v>6.5576704698781096</v>
      </c>
      <c r="Q1931">
        <v>5.72959627360631</v>
      </c>
      <c r="R1931">
        <v>5.7379084478874498</v>
      </c>
      <c r="S1931">
        <v>7.89832929772746</v>
      </c>
      <c r="T1931" t="s">
        <v>2654</v>
      </c>
      <c r="U1931">
        <v>3.8616950509999999</v>
      </c>
      <c r="V1931" s="2">
        <v>8.7314500000000006E-11</v>
      </c>
    </row>
    <row r="1932" spans="1:22" x14ac:dyDescent="0.25">
      <c r="A1932" t="s">
        <v>5148</v>
      </c>
      <c r="B1932">
        <v>11.3002312818967</v>
      </c>
      <c r="C1932">
        <v>11.5815169607657</v>
      </c>
      <c r="D1932">
        <v>10.8141426211973</v>
      </c>
      <c r="E1932">
        <v>10.9909109097017</v>
      </c>
      <c r="F1932">
        <v>11.1055785623596</v>
      </c>
      <c r="G1932">
        <v>6.9884074809373802</v>
      </c>
      <c r="H1932">
        <v>7.9862613104603399</v>
      </c>
      <c r="I1932">
        <v>6.2190000348275003</v>
      </c>
      <c r="J1932">
        <v>7.83443881415986</v>
      </c>
      <c r="K1932">
        <v>8.48026512205446</v>
      </c>
      <c r="L1932">
        <v>7.4651941537114901</v>
      </c>
      <c r="M1932">
        <v>6.4721026764621996</v>
      </c>
      <c r="N1932">
        <v>7.5754326006906698</v>
      </c>
      <c r="O1932">
        <v>9.2533483041370008</v>
      </c>
      <c r="P1932">
        <v>7.4407363090005703</v>
      </c>
      <c r="Q1932">
        <v>6.16240744253823</v>
      </c>
      <c r="R1932">
        <v>6.2598712883694203</v>
      </c>
      <c r="S1932">
        <v>6.7115320748412497</v>
      </c>
      <c r="T1932" t="s">
        <v>5149</v>
      </c>
      <c r="U1932">
        <v>3.862399328</v>
      </c>
      <c r="V1932" s="2">
        <v>6.4098300000000002E-10</v>
      </c>
    </row>
    <row r="1933" spans="1:22" x14ac:dyDescent="0.25">
      <c r="A1933" t="s">
        <v>5150</v>
      </c>
      <c r="B1933">
        <v>10.330841829138</v>
      </c>
      <c r="C1933">
        <v>10.6182221344105</v>
      </c>
      <c r="D1933">
        <v>12.457102266322501</v>
      </c>
      <c r="E1933">
        <v>9.0089927035888895</v>
      </c>
      <c r="F1933">
        <v>10.665816439379199</v>
      </c>
      <c r="G1933">
        <v>5.4313555215735203</v>
      </c>
      <c r="H1933">
        <v>5.9914084667647902</v>
      </c>
      <c r="I1933">
        <v>9.0874296907076904</v>
      </c>
      <c r="J1933">
        <v>8.2140363831599803</v>
      </c>
      <c r="K1933">
        <v>8.2949372800515597</v>
      </c>
      <c r="L1933">
        <v>9.4764456871069207</v>
      </c>
      <c r="M1933">
        <v>6.8040832533084004</v>
      </c>
      <c r="N1933">
        <v>9.0573408744933701</v>
      </c>
      <c r="O1933">
        <v>9.3037166016076203</v>
      </c>
      <c r="P1933">
        <v>5.01204119785936</v>
      </c>
      <c r="Q1933">
        <v>1.4281960018380699</v>
      </c>
      <c r="R1933">
        <v>4.26695141070718</v>
      </c>
      <c r="S1933">
        <v>5.4244686560905997</v>
      </c>
      <c r="T1933" t="s">
        <v>5151</v>
      </c>
      <c r="U1933">
        <v>3.8629326879999999</v>
      </c>
      <c r="V1933">
        <v>5.3438100000000001E-4</v>
      </c>
    </row>
    <row r="1934" spans="1:22" x14ac:dyDescent="0.25">
      <c r="A1934" t="s">
        <v>5152</v>
      </c>
      <c r="B1934">
        <v>7.8333474278350304</v>
      </c>
      <c r="C1934">
        <v>8.5932656168709496</v>
      </c>
      <c r="D1934">
        <v>7.81353430894284</v>
      </c>
      <c r="E1934">
        <v>8.3372111102425102</v>
      </c>
      <c r="F1934">
        <v>7.52516214615562</v>
      </c>
      <c r="G1934">
        <v>3.1285573649737599</v>
      </c>
      <c r="H1934">
        <v>3.9773532013870101</v>
      </c>
      <c r="I1934">
        <v>5.3554638645152997</v>
      </c>
      <c r="J1934">
        <v>2.2879450386445201</v>
      </c>
      <c r="K1934">
        <v>5.0874713276668002</v>
      </c>
      <c r="L1934">
        <v>6.3000285182016</v>
      </c>
      <c r="M1934">
        <v>3.0356942833821501</v>
      </c>
      <c r="N1934">
        <v>5.93933002672747</v>
      </c>
      <c r="O1934">
        <v>2.9817978663618501</v>
      </c>
      <c r="P1934">
        <v>3.7716215179232702</v>
      </c>
      <c r="Q1934">
        <v>3.79744883423322</v>
      </c>
      <c r="R1934">
        <v>4.1001366712854503</v>
      </c>
      <c r="S1934">
        <v>4.2795752966875904</v>
      </c>
      <c r="T1934" t="s">
        <v>5153</v>
      </c>
      <c r="U1934">
        <v>3.8633945980000002</v>
      </c>
      <c r="V1934" s="2">
        <v>2.88705E-8</v>
      </c>
    </row>
    <row r="1935" spans="1:22" x14ac:dyDescent="0.25">
      <c r="A1935" t="s">
        <v>5154</v>
      </c>
      <c r="B1935">
        <v>5.3860383598886097</v>
      </c>
      <c r="C1935">
        <v>7.2239611430657504</v>
      </c>
      <c r="D1935">
        <v>7.0272060367874598</v>
      </c>
      <c r="E1935">
        <v>7.0014329663096202</v>
      </c>
      <c r="F1935">
        <v>8.1057686834376295</v>
      </c>
      <c r="G1935">
        <v>0.76968712122303595</v>
      </c>
      <c r="H1935">
        <v>3.8626695892684002</v>
      </c>
      <c r="I1935">
        <v>5.4358219182343799</v>
      </c>
      <c r="J1935">
        <v>0.92181713984662195</v>
      </c>
      <c r="K1935">
        <v>4.54389795079745</v>
      </c>
      <c r="L1935">
        <v>1.08031656036671</v>
      </c>
      <c r="M1935">
        <v>4.8723855428132001</v>
      </c>
      <c r="N1935">
        <v>1.2808375686117699</v>
      </c>
      <c r="O1935">
        <v>2.6670292014105499</v>
      </c>
      <c r="P1935">
        <v>4.2336350142998702</v>
      </c>
      <c r="Q1935">
        <v>3.8075507030997402</v>
      </c>
      <c r="R1935">
        <v>5.9612112031294302</v>
      </c>
      <c r="S1935">
        <v>0.64901756513159903</v>
      </c>
      <c r="T1935" t="s">
        <v>5155</v>
      </c>
      <c r="U1935">
        <v>3.8653524319999999</v>
      </c>
      <c r="V1935" s="2">
        <v>6.45855E-5</v>
      </c>
    </row>
    <row r="1936" spans="1:22" x14ac:dyDescent="0.25">
      <c r="A1936" t="s">
        <v>5156</v>
      </c>
      <c r="B1936">
        <v>10.0314020890275</v>
      </c>
      <c r="C1936">
        <v>9.6835873358420592</v>
      </c>
      <c r="D1936">
        <v>10.6394365836322</v>
      </c>
      <c r="E1936">
        <v>10.477505317369699</v>
      </c>
      <c r="F1936">
        <v>10.4374275074449</v>
      </c>
      <c r="G1936">
        <v>6.3363887293246801</v>
      </c>
      <c r="H1936">
        <v>7.4442173139479797</v>
      </c>
      <c r="I1936">
        <v>4.7838128313873298</v>
      </c>
      <c r="J1936">
        <v>8.0267901020583103</v>
      </c>
      <c r="K1936">
        <v>5.4715841794948101</v>
      </c>
      <c r="L1936">
        <v>3.3931965118704102</v>
      </c>
      <c r="M1936">
        <v>3.4946716116475498</v>
      </c>
      <c r="N1936">
        <v>4.8685287396863002</v>
      </c>
      <c r="O1936">
        <v>6.9109352868534604</v>
      </c>
      <c r="P1936">
        <v>3.4193636001591301</v>
      </c>
      <c r="Q1936">
        <v>8.6877088034180403</v>
      </c>
      <c r="R1936">
        <v>10.4232903259523</v>
      </c>
      <c r="S1936">
        <v>9.6648824274773499</v>
      </c>
      <c r="T1936" t="s">
        <v>5157</v>
      </c>
      <c r="U1936">
        <v>3.8749971159999999</v>
      </c>
      <c r="V1936" s="2">
        <v>6.6512299999999997E-5</v>
      </c>
    </row>
    <row r="1937" spans="1:22" x14ac:dyDescent="0.25">
      <c r="A1937" t="s">
        <v>5158</v>
      </c>
      <c r="B1937">
        <v>4.6299510628257599</v>
      </c>
      <c r="C1937">
        <v>5.1844350306385598</v>
      </c>
      <c r="D1937">
        <v>5.1838477384927204</v>
      </c>
      <c r="E1937">
        <v>3.6404705430689699</v>
      </c>
      <c r="F1937">
        <v>4.9613640273147501</v>
      </c>
      <c r="G1937">
        <v>-1.2209504471625401</v>
      </c>
      <c r="H1937">
        <v>1.1630478196238301</v>
      </c>
      <c r="I1937">
        <v>3.64411008176008</v>
      </c>
      <c r="J1937">
        <v>1.1338265272988299</v>
      </c>
      <c r="K1937">
        <v>-1.30792994884636</v>
      </c>
      <c r="L1937">
        <v>0.55178668981222401</v>
      </c>
      <c r="M1937">
        <v>-0.576690762757613</v>
      </c>
      <c r="N1937">
        <v>2.7479029394125498</v>
      </c>
      <c r="O1937">
        <v>-2.4289542796140302</v>
      </c>
      <c r="P1937">
        <v>4.0414620337257299</v>
      </c>
      <c r="Q1937">
        <v>-0.18705004054425101</v>
      </c>
      <c r="R1937">
        <v>-0.65585325226667002</v>
      </c>
      <c r="S1937">
        <v>4.0396209666395499</v>
      </c>
      <c r="T1937" t="s">
        <v>1803</v>
      </c>
      <c r="U1937">
        <v>3.8781422710000002</v>
      </c>
      <c r="V1937" s="2">
        <v>3.0383699999999998E-5</v>
      </c>
    </row>
    <row r="1938" spans="1:22" x14ac:dyDescent="0.25">
      <c r="A1938" t="s">
        <v>5159</v>
      </c>
      <c r="B1938">
        <v>8.6489230435904307</v>
      </c>
      <c r="C1938">
        <v>10.1603202174934</v>
      </c>
      <c r="D1938">
        <v>8.3748456105001594</v>
      </c>
      <c r="E1938">
        <v>8.0391795285577796</v>
      </c>
      <c r="F1938">
        <v>8.7838645483133497</v>
      </c>
      <c r="G1938">
        <v>4.28354401522183</v>
      </c>
      <c r="H1938">
        <v>4.9978975441242</v>
      </c>
      <c r="I1938">
        <v>4.2344246772683896</v>
      </c>
      <c r="J1938">
        <v>4.9925735812836303</v>
      </c>
      <c r="K1938">
        <v>5.2782041095069596</v>
      </c>
      <c r="L1938">
        <v>5.2204886116506701</v>
      </c>
      <c r="M1938">
        <v>5.03622637300737</v>
      </c>
      <c r="N1938">
        <v>4.2090243925230402</v>
      </c>
      <c r="O1938">
        <v>5.3880276210337801</v>
      </c>
      <c r="P1938">
        <v>4.5324291784372503</v>
      </c>
      <c r="Q1938">
        <v>3.7222036924327502</v>
      </c>
      <c r="R1938">
        <v>6.3174162318043203</v>
      </c>
      <c r="S1938">
        <v>5.76913698304317</v>
      </c>
      <c r="T1938" t="s">
        <v>5160</v>
      </c>
      <c r="U1938">
        <v>3.8797652810000001</v>
      </c>
      <c r="V1938" s="2">
        <v>4.95448E-5</v>
      </c>
    </row>
    <row r="1939" spans="1:22" x14ac:dyDescent="0.25">
      <c r="A1939" t="s">
        <v>5161</v>
      </c>
      <c r="B1939">
        <v>10.449982236830699</v>
      </c>
      <c r="C1939">
        <v>12.464118647345099</v>
      </c>
      <c r="D1939">
        <v>10.477495198484201</v>
      </c>
      <c r="E1939">
        <v>10.340758080582599</v>
      </c>
      <c r="F1939">
        <v>9.8619750534738699</v>
      </c>
      <c r="G1939">
        <v>4.7254576058059703</v>
      </c>
      <c r="H1939">
        <v>8.4733128610213004</v>
      </c>
      <c r="I1939">
        <v>4.6813761729118504</v>
      </c>
      <c r="J1939">
        <v>7.2246423008434899</v>
      </c>
      <c r="K1939">
        <v>4.39164400795066</v>
      </c>
      <c r="L1939">
        <v>4.4069583696605097</v>
      </c>
      <c r="M1939">
        <v>8.7068116324326699</v>
      </c>
      <c r="N1939">
        <v>7.2124477473731297</v>
      </c>
      <c r="O1939">
        <v>8.2677792229559905</v>
      </c>
      <c r="P1939">
        <v>4.1372001980213202</v>
      </c>
      <c r="Q1939">
        <v>8.5668790694639601</v>
      </c>
      <c r="R1939">
        <v>11.1327612546454</v>
      </c>
      <c r="S1939">
        <v>6.9626068591210597</v>
      </c>
      <c r="T1939" t="s">
        <v>5162</v>
      </c>
      <c r="U1939">
        <v>3.8811829740000001</v>
      </c>
      <c r="V1939">
        <v>1.2304899999999999E-4</v>
      </c>
    </row>
    <row r="1940" spans="1:22" x14ac:dyDescent="0.25">
      <c r="A1940" t="s">
        <v>5163</v>
      </c>
      <c r="B1940">
        <v>6.23092348912619</v>
      </c>
      <c r="C1940">
        <v>6.8236398295143097</v>
      </c>
      <c r="D1940">
        <v>5.9455351358931603</v>
      </c>
      <c r="E1940">
        <v>5.96940839545538</v>
      </c>
      <c r="F1940">
        <v>7.0177159530328703</v>
      </c>
      <c r="G1940">
        <v>5.1212268149158504</v>
      </c>
      <c r="H1940">
        <v>3.1929989456672998</v>
      </c>
      <c r="I1940">
        <v>4.1643920892769799</v>
      </c>
      <c r="J1940">
        <v>0.63988041985011401</v>
      </c>
      <c r="K1940">
        <v>-0.47814519728979399</v>
      </c>
      <c r="L1940">
        <v>4.0254895325970104</v>
      </c>
      <c r="M1940">
        <v>2.3852101291747299</v>
      </c>
      <c r="N1940">
        <v>4.9283513712355003</v>
      </c>
      <c r="O1940">
        <v>4.1649069266756902</v>
      </c>
      <c r="P1940">
        <v>0.45575462218619001</v>
      </c>
      <c r="Q1940">
        <v>1.2220626247774899</v>
      </c>
      <c r="R1940">
        <v>1.2937236099049301</v>
      </c>
      <c r="S1940">
        <v>1.59100913083957</v>
      </c>
      <c r="T1940" t="s">
        <v>2830</v>
      </c>
      <c r="U1940">
        <v>3.8815321740000002</v>
      </c>
      <c r="V1940" s="2">
        <v>4.5039500000000003E-6</v>
      </c>
    </row>
    <row r="1941" spans="1:22" x14ac:dyDescent="0.25">
      <c r="A1941" t="s">
        <v>5164</v>
      </c>
      <c r="B1941">
        <v>8.9899237930499503</v>
      </c>
      <c r="C1941">
        <v>8.4244967898224701</v>
      </c>
      <c r="D1941">
        <v>8.9595922412140698</v>
      </c>
      <c r="E1941">
        <v>8.9923257332314908</v>
      </c>
      <c r="F1941">
        <v>8.8291287297815</v>
      </c>
      <c r="G1941">
        <v>2.6180036698402498</v>
      </c>
      <c r="H1941">
        <v>2.8024414011916901</v>
      </c>
      <c r="I1941">
        <v>4.3363190976957702</v>
      </c>
      <c r="J1941">
        <v>5.7001372753657797</v>
      </c>
      <c r="K1941">
        <v>5.8444534472292604</v>
      </c>
      <c r="L1941">
        <v>5.5831309192326701</v>
      </c>
      <c r="M1941">
        <v>5.2204808727007697</v>
      </c>
      <c r="N1941">
        <v>2.1265103798823102</v>
      </c>
      <c r="O1941">
        <v>5.2281375776813102</v>
      </c>
      <c r="P1941">
        <v>6.0559981817795698</v>
      </c>
      <c r="Q1941">
        <v>6.4957687023852397</v>
      </c>
      <c r="R1941">
        <v>6.24077607051386</v>
      </c>
      <c r="S1941">
        <v>6.18305570602665</v>
      </c>
      <c r="T1941" t="s">
        <v>5165</v>
      </c>
      <c r="U1941">
        <v>3.8825385880000001</v>
      </c>
      <c r="V1941" s="2">
        <v>4.4585799999999999E-7</v>
      </c>
    </row>
    <row r="1942" spans="1:22" x14ac:dyDescent="0.25">
      <c r="A1942" t="s">
        <v>5166</v>
      </c>
      <c r="B1942">
        <v>8.2306463886979397</v>
      </c>
      <c r="C1942">
        <v>8.2786260091291908</v>
      </c>
      <c r="D1942">
        <v>8.4863865602388007</v>
      </c>
      <c r="E1942">
        <v>8.8591085926303599</v>
      </c>
      <c r="F1942">
        <v>8.2005911568892298</v>
      </c>
      <c r="G1942">
        <v>3.7187013661611799</v>
      </c>
      <c r="H1942">
        <v>5.9523685149541503</v>
      </c>
      <c r="I1942">
        <v>2.8805875792995201</v>
      </c>
      <c r="J1942">
        <v>6.7219030449841899</v>
      </c>
      <c r="K1942">
        <v>3.84220449497451</v>
      </c>
      <c r="L1942">
        <v>3.0858155315010101</v>
      </c>
      <c r="M1942">
        <v>6.0404190508524804</v>
      </c>
      <c r="N1942">
        <v>4.8380945656022503</v>
      </c>
      <c r="O1942">
        <v>8.2380975367819005</v>
      </c>
      <c r="P1942">
        <v>2.79408309830829</v>
      </c>
      <c r="Q1942">
        <v>1.9636220851094099</v>
      </c>
      <c r="R1942">
        <v>6.0055526933323797</v>
      </c>
      <c r="S1942">
        <v>2.7483324151959301</v>
      </c>
      <c r="T1942" t="s">
        <v>5167</v>
      </c>
      <c r="U1942">
        <v>3.885703897</v>
      </c>
      <c r="V1942" s="2">
        <v>6.9435599999999996E-6</v>
      </c>
    </row>
    <row r="1943" spans="1:22" x14ac:dyDescent="0.25">
      <c r="A1943" t="s">
        <v>5168</v>
      </c>
      <c r="B1943">
        <v>6.9005528820205102</v>
      </c>
      <c r="C1943">
        <v>7.45872813331638</v>
      </c>
      <c r="D1943">
        <v>7.4460527161207297</v>
      </c>
      <c r="E1943">
        <v>7.4956855702049401</v>
      </c>
      <c r="F1943">
        <v>7.46039609848388</v>
      </c>
      <c r="G1943">
        <v>5.2122346943961597</v>
      </c>
      <c r="H1943">
        <v>2.3017924771994598</v>
      </c>
      <c r="I1943">
        <v>3.9912179694612702</v>
      </c>
      <c r="J1943">
        <v>2.3123166544020002</v>
      </c>
      <c r="K1943">
        <v>2.2563464634536698</v>
      </c>
      <c r="L1943">
        <v>3.0968015818491699</v>
      </c>
      <c r="M1943">
        <v>4.0215685605770002</v>
      </c>
      <c r="N1943">
        <v>2.9220836463798001</v>
      </c>
      <c r="O1943">
        <v>2.4192422321281302</v>
      </c>
      <c r="P1943">
        <v>4.7996675839159497</v>
      </c>
      <c r="Q1943">
        <v>2.2500823528151299</v>
      </c>
      <c r="R1943">
        <v>4.4149270387111503</v>
      </c>
      <c r="S1943">
        <v>5.0556164946211002</v>
      </c>
      <c r="T1943" t="s">
        <v>5169</v>
      </c>
      <c r="U1943">
        <v>3.8865986380000002</v>
      </c>
      <c r="V1943" s="2">
        <v>1.1788699999999999E-8</v>
      </c>
    </row>
    <row r="1944" spans="1:22" x14ac:dyDescent="0.25">
      <c r="A1944" t="s">
        <v>5170</v>
      </c>
      <c r="B1944">
        <v>5.1513068250995699</v>
      </c>
      <c r="C1944">
        <v>3.9150140997699898</v>
      </c>
      <c r="D1944">
        <v>3.8258263235069099</v>
      </c>
      <c r="E1944">
        <v>4.6684368639324898</v>
      </c>
      <c r="F1944">
        <v>5.57672770429454</v>
      </c>
      <c r="G1944">
        <v>1.47201979447614</v>
      </c>
      <c r="H1944">
        <v>1.10762092135543</v>
      </c>
      <c r="I1944">
        <v>-1.3860912212033401</v>
      </c>
      <c r="J1944">
        <v>-0.304540617361442</v>
      </c>
      <c r="K1944">
        <v>1.34369206917902</v>
      </c>
      <c r="L1944">
        <v>-6.6578437192372303E-2</v>
      </c>
      <c r="M1944">
        <v>0.26135027902098101</v>
      </c>
      <c r="N1944">
        <v>2.1740867785504001</v>
      </c>
      <c r="O1944">
        <v>0.74493606681277602</v>
      </c>
      <c r="P1944">
        <v>-6.0999154930486701E-2</v>
      </c>
      <c r="Q1944">
        <v>1.5581206627286299</v>
      </c>
      <c r="R1944">
        <v>1.0998337997207199</v>
      </c>
      <c r="S1944">
        <v>1.6506267154260901</v>
      </c>
      <c r="T1944" t="s">
        <v>5171</v>
      </c>
      <c r="U1944">
        <v>3.8894563899999999</v>
      </c>
      <c r="V1944" s="2">
        <v>6.3853399999999999E-6</v>
      </c>
    </row>
    <row r="1945" spans="1:22" x14ac:dyDescent="0.25">
      <c r="A1945" t="s">
        <v>5172</v>
      </c>
      <c r="B1945">
        <v>6.2557990606999496</v>
      </c>
      <c r="C1945">
        <v>6.5426898648755101</v>
      </c>
      <c r="D1945">
        <v>6.0710482657459997</v>
      </c>
      <c r="E1945">
        <v>7.7245036212039402</v>
      </c>
      <c r="F1945">
        <v>7.5512029895975497</v>
      </c>
      <c r="G1945">
        <v>3.86018812182055</v>
      </c>
      <c r="H1945">
        <v>4.1735672124936301</v>
      </c>
      <c r="I1945">
        <v>3.57783967324918</v>
      </c>
      <c r="J1945">
        <v>1.1206837088019801</v>
      </c>
      <c r="K1945">
        <v>3.7521170065367699</v>
      </c>
      <c r="L1945">
        <v>4.7767830532702602</v>
      </c>
      <c r="M1945">
        <v>3.7452803648970798</v>
      </c>
      <c r="N1945">
        <v>4.5532806244820501</v>
      </c>
      <c r="O1945">
        <v>-0.51766797925262398</v>
      </c>
      <c r="P1945">
        <v>2.7979260497258802</v>
      </c>
      <c r="Q1945">
        <v>2.75518669677506</v>
      </c>
      <c r="R1945">
        <v>4.1988477120383303</v>
      </c>
      <c r="S1945">
        <v>-0.63980430526764198</v>
      </c>
      <c r="T1945" t="s">
        <v>5173</v>
      </c>
      <c r="U1945">
        <v>3.8941081500000001</v>
      </c>
      <c r="V1945" s="2">
        <v>9.7007599999999993E-6</v>
      </c>
    </row>
    <row r="1946" spans="1:22" x14ac:dyDescent="0.25">
      <c r="A1946" t="s">
        <v>5174</v>
      </c>
      <c r="B1946">
        <v>10.075299971415101</v>
      </c>
      <c r="C1946">
        <v>10.252741112828</v>
      </c>
      <c r="D1946">
        <v>9.6813723073451303</v>
      </c>
      <c r="E1946">
        <v>9.8721375590609899</v>
      </c>
      <c r="F1946">
        <v>9.2998742522401905</v>
      </c>
      <c r="G1946">
        <v>6.3984803493434796</v>
      </c>
      <c r="H1946">
        <v>5.6756578808049403</v>
      </c>
      <c r="I1946">
        <v>6.5444034688038002</v>
      </c>
      <c r="J1946">
        <v>5.9571229416207503</v>
      </c>
      <c r="K1946">
        <v>6.6277337686991897</v>
      </c>
      <c r="L1946">
        <v>4.2645964794908799</v>
      </c>
      <c r="M1946">
        <v>6.0966413709376299</v>
      </c>
      <c r="N1946">
        <v>4.70406409460983</v>
      </c>
      <c r="O1946">
        <v>6.3264007228222798</v>
      </c>
      <c r="P1946">
        <v>4.4583885666185301</v>
      </c>
      <c r="Q1946">
        <v>6.2322386300014401</v>
      </c>
      <c r="R1946">
        <v>7.3561050654534297</v>
      </c>
      <c r="S1946">
        <v>6.6022118848583196</v>
      </c>
      <c r="T1946" t="s">
        <v>5175</v>
      </c>
      <c r="U1946">
        <v>3.8944354080000001</v>
      </c>
      <c r="V1946" s="2">
        <v>9.6604599999999995E-10</v>
      </c>
    </row>
    <row r="1947" spans="1:22" x14ac:dyDescent="0.25">
      <c r="A1947" t="s">
        <v>5176</v>
      </c>
      <c r="B1947">
        <v>12.9980110495046</v>
      </c>
      <c r="C1947">
        <v>12.4421040114891</v>
      </c>
      <c r="D1947">
        <v>13.366899996262401</v>
      </c>
      <c r="E1947">
        <v>12.5328696904047</v>
      </c>
      <c r="F1947">
        <v>12.571288100540899</v>
      </c>
      <c r="G1947">
        <v>9.59679820654274</v>
      </c>
      <c r="H1947">
        <v>7.7346743990719</v>
      </c>
      <c r="I1947">
        <v>9.3759949003473402</v>
      </c>
      <c r="J1947">
        <v>8.5059441090797794</v>
      </c>
      <c r="K1947">
        <v>9.4823780078551891</v>
      </c>
      <c r="L1947">
        <v>8.2325725041284201</v>
      </c>
      <c r="M1947">
        <v>8.2948375963071008</v>
      </c>
      <c r="N1947">
        <v>8.4740745941087194</v>
      </c>
      <c r="O1947">
        <v>7.3198418929090803</v>
      </c>
      <c r="P1947">
        <v>7.8512861805829797</v>
      </c>
      <c r="Q1947">
        <v>7.93711954209593</v>
      </c>
      <c r="R1947">
        <v>13.089424493832601</v>
      </c>
      <c r="S1947">
        <v>9.6226732528137902</v>
      </c>
      <c r="T1947" t="s">
        <v>5177</v>
      </c>
      <c r="U1947">
        <v>3.8962638250000001</v>
      </c>
      <c r="V1947" s="2">
        <v>2.46186E-7</v>
      </c>
    </row>
    <row r="1948" spans="1:22" x14ac:dyDescent="0.25">
      <c r="A1948" t="s">
        <v>5178</v>
      </c>
      <c r="B1948">
        <v>9.5948705970622399</v>
      </c>
      <c r="C1948">
        <v>9.6856852792361696</v>
      </c>
      <c r="D1948">
        <v>9.3094440662149101</v>
      </c>
      <c r="E1948">
        <v>9.8274363929998003</v>
      </c>
      <c r="F1948">
        <v>9.7190264758697396</v>
      </c>
      <c r="G1948">
        <v>6.5815139479611098</v>
      </c>
      <c r="H1948">
        <v>5.13633906134221</v>
      </c>
      <c r="I1948">
        <v>3.7326056805474499</v>
      </c>
      <c r="J1948">
        <v>6.4024220388678099</v>
      </c>
      <c r="K1948">
        <v>5.9178350998323497</v>
      </c>
      <c r="L1948">
        <v>4.4625366269390199</v>
      </c>
      <c r="M1948">
        <v>3.4578437806212201</v>
      </c>
      <c r="N1948">
        <v>5.9615284110172002</v>
      </c>
      <c r="O1948">
        <v>6.8046047412344404</v>
      </c>
      <c r="P1948">
        <v>7.2222094966188299</v>
      </c>
      <c r="Q1948">
        <v>6.2349630102591602</v>
      </c>
      <c r="R1948">
        <v>5.7872705074751201</v>
      </c>
      <c r="S1948">
        <v>6.79430798511991</v>
      </c>
      <c r="T1948" t="s">
        <v>4010</v>
      </c>
      <c r="U1948">
        <v>3.8968325319999999</v>
      </c>
      <c r="V1948" s="2">
        <v>2.6536200000000001E-8</v>
      </c>
    </row>
    <row r="1949" spans="1:22" x14ac:dyDescent="0.25">
      <c r="A1949" t="s">
        <v>5179</v>
      </c>
      <c r="B1949">
        <v>5.44351382803654</v>
      </c>
      <c r="C1949">
        <v>6.1629109075337398</v>
      </c>
      <c r="D1949">
        <v>6.2080314155333296</v>
      </c>
      <c r="E1949">
        <v>6.5842454834739899</v>
      </c>
      <c r="F1949">
        <v>5.8150655797039903</v>
      </c>
      <c r="G1949">
        <v>4.9466466536921896</v>
      </c>
      <c r="H1949">
        <v>0.41532600943696701</v>
      </c>
      <c r="I1949">
        <v>4.7200485789683198</v>
      </c>
      <c r="J1949">
        <v>4.2096405139276003</v>
      </c>
      <c r="K1949">
        <v>2.99788851410201</v>
      </c>
      <c r="L1949">
        <v>3.5901947931174401</v>
      </c>
      <c r="M1949">
        <v>4.3637457973883702</v>
      </c>
      <c r="N1949">
        <v>-1.39137997563951</v>
      </c>
      <c r="O1949">
        <v>0.952929906169802</v>
      </c>
      <c r="P1949">
        <v>1.97225150782585</v>
      </c>
      <c r="Q1949">
        <v>-0.11512860824030099</v>
      </c>
      <c r="R1949">
        <v>1.4585394950181201</v>
      </c>
      <c r="S1949">
        <v>-0.23276896297612401</v>
      </c>
      <c r="T1949" t="s">
        <v>5180</v>
      </c>
      <c r="U1949">
        <v>3.897527733</v>
      </c>
      <c r="V1949" s="2">
        <v>1.9577800000000001E-5</v>
      </c>
    </row>
    <row r="1950" spans="1:22" x14ac:dyDescent="0.25">
      <c r="A1950" t="s">
        <v>5181</v>
      </c>
      <c r="B1950">
        <v>6.2612863336909204</v>
      </c>
      <c r="C1950">
        <v>5.6760557959698099</v>
      </c>
      <c r="D1950">
        <v>6.3342643452637502</v>
      </c>
      <c r="E1950">
        <v>6.4035080378626796</v>
      </c>
      <c r="F1950">
        <v>7.2089424831556199</v>
      </c>
      <c r="G1950">
        <v>2.7453879412000499</v>
      </c>
      <c r="H1950">
        <v>1.9428335050699399</v>
      </c>
      <c r="I1950">
        <v>2.8148990070134001</v>
      </c>
      <c r="J1950">
        <v>4.2041172352245297</v>
      </c>
      <c r="K1950">
        <v>2.58565963486374</v>
      </c>
      <c r="L1950">
        <v>2.03157164035829</v>
      </c>
      <c r="M1950">
        <v>1.1486738429388601</v>
      </c>
      <c r="N1950">
        <v>2.8959036190678402</v>
      </c>
      <c r="O1950">
        <v>3.4477246488447202</v>
      </c>
      <c r="P1950">
        <v>1.9972924076365099</v>
      </c>
      <c r="Q1950">
        <v>1.6396026312595</v>
      </c>
      <c r="R1950">
        <v>1.5637926790074801</v>
      </c>
      <c r="S1950">
        <v>3.1732233966997101</v>
      </c>
      <c r="T1950" t="s">
        <v>5182</v>
      </c>
      <c r="U1950">
        <v>3.9006050769999998</v>
      </c>
      <c r="V1950" s="2">
        <v>1.11935E-7</v>
      </c>
    </row>
    <row r="1951" spans="1:22" x14ac:dyDescent="0.25">
      <c r="A1951" t="s">
        <v>5183</v>
      </c>
      <c r="B1951">
        <v>11.5553061838788</v>
      </c>
      <c r="C1951">
        <v>10.3521703597137</v>
      </c>
      <c r="D1951">
        <v>11.4046264269668</v>
      </c>
      <c r="E1951">
        <v>10.4622108412599</v>
      </c>
      <c r="F1951">
        <v>9.9854491973269894</v>
      </c>
      <c r="G1951">
        <v>6.3371294731945804</v>
      </c>
      <c r="H1951">
        <v>5.2008064265057099</v>
      </c>
      <c r="I1951">
        <v>7.1279056163559398</v>
      </c>
      <c r="J1951">
        <v>7.3962408507777999</v>
      </c>
      <c r="K1951">
        <v>6.8352962946238804</v>
      </c>
      <c r="L1951">
        <v>6.9319701966474803</v>
      </c>
      <c r="M1951">
        <v>5.3369581542067097</v>
      </c>
      <c r="N1951">
        <v>6.76688001552521</v>
      </c>
      <c r="O1951">
        <v>8.3913909666796407</v>
      </c>
      <c r="P1951">
        <v>5.0436463472613902</v>
      </c>
      <c r="Q1951">
        <v>3.07714043402791</v>
      </c>
      <c r="R1951">
        <v>11.1204990424266</v>
      </c>
      <c r="S1951">
        <v>9.4677722247122098</v>
      </c>
      <c r="T1951" t="s">
        <v>4893</v>
      </c>
      <c r="U1951">
        <v>3.903211368</v>
      </c>
      <c r="V1951" s="2">
        <v>1.7877099999999999E-5</v>
      </c>
    </row>
    <row r="1952" spans="1:22" x14ac:dyDescent="0.25">
      <c r="A1952" t="s">
        <v>5184</v>
      </c>
      <c r="B1952">
        <v>5.0455609188408301</v>
      </c>
      <c r="C1952">
        <v>3.41167029003473</v>
      </c>
      <c r="D1952">
        <v>6.2232468362788103</v>
      </c>
      <c r="E1952">
        <v>4.1692114924845098</v>
      </c>
      <c r="F1952">
        <v>5.53833329135432</v>
      </c>
      <c r="G1952">
        <v>-0.68617370360960195</v>
      </c>
      <c r="H1952">
        <v>0.387583119544611</v>
      </c>
      <c r="I1952">
        <v>0.233397264101883</v>
      </c>
      <c r="J1952">
        <v>0.41500143145197199</v>
      </c>
      <c r="K1952">
        <v>4.2090087910973004</v>
      </c>
      <c r="L1952">
        <v>4.2960094783125298</v>
      </c>
      <c r="M1952">
        <v>2.9142583488236702</v>
      </c>
      <c r="N1952">
        <v>1.2068023309090299E-2</v>
      </c>
      <c r="O1952">
        <v>1.31353610328052</v>
      </c>
      <c r="P1952">
        <v>0.42739162968671801</v>
      </c>
      <c r="Q1952">
        <v>-0.33806802296373301</v>
      </c>
      <c r="R1952">
        <v>-0.285600603069597</v>
      </c>
      <c r="S1952">
        <v>-0.239566125329888</v>
      </c>
      <c r="T1952" t="s">
        <v>1803</v>
      </c>
      <c r="U1952">
        <v>3.9038472020000001</v>
      </c>
      <c r="V1952">
        <v>1.20845E-4</v>
      </c>
    </row>
    <row r="1953" spans="1:22" x14ac:dyDescent="0.25">
      <c r="A1953" t="s">
        <v>5185</v>
      </c>
      <c r="B1953">
        <v>12.88775676573</v>
      </c>
      <c r="C1953">
        <v>12.818240835078701</v>
      </c>
      <c r="D1953">
        <v>12.4345364926656</v>
      </c>
      <c r="E1953">
        <v>12.408167309003201</v>
      </c>
      <c r="F1953">
        <v>12.0598811463031</v>
      </c>
      <c r="G1953">
        <v>9.6885889966832597</v>
      </c>
      <c r="H1953">
        <v>7.8419995278520096</v>
      </c>
      <c r="I1953">
        <v>9.1856024564244407</v>
      </c>
      <c r="J1953">
        <v>8.1073667000286491</v>
      </c>
      <c r="K1953">
        <v>9.3468833348697107</v>
      </c>
      <c r="L1953">
        <v>6.2273656459995497</v>
      </c>
      <c r="M1953">
        <v>8.3611915344962409</v>
      </c>
      <c r="N1953">
        <v>8.4191002017102896</v>
      </c>
      <c r="O1953">
        <v>7.1003837589695902</v>
      </c>
      <c r="P1953">
        <v>8.6204617820217404</v>
      </c>
      <c r="Q1953">
        <v>10.0674410834577</v>
      </c>
      <c r="R1953">
        <v>9.8234570474057996</v>
      </c>
      <c r="S1953">
        <v>9.2331292688245892</v>
      </c>
      <c r="T1953" t="s">
        <v>4997</v>
      </c>
      <c r="U1953">
        <v>3.904564868</v>
      </c>
      <c r="V1953" s="2">
        <v>5.5808399999999999E-9</v>
      </c>
    </row>
    <row r="1954" spans="1:22" x14ac:dyDescent="0.25">
      <c r="A1954" t="s">
        <v>5186</v>
      </c>
      <c r="B1954">
        <v>9.1763644150966801</v>
      </c>
      <c r="C1954">
        <v>8.4244925907928394</v>
      </c>
      <c r="D1954">
        <v>9.2415411002603705</v>
      </c>
      <c r="E1954">
        <v>8.5962635665606708</v>
      </c>
      <c r="F1954">
        <v>7.6375559094073804</v>
      </c>
      <c r="G1954">
        <v>2.0629506088228098</v>
      </c>
      <c r="H1954">
        <v>5.2721351951975803</v>
      </c>
      <c r="I1954">
        <v>6.6486049313186797</v>
      </c>
      <c r="J1954">
        <v>5.4684366942066696</v>
      </c>
      <c r="K1954">
        <v>6.3670966898483803</v>
      </c>
      <c r="L1954">
        <v>7.14694944097789</v>
      </c>
      <c r="M1954">
        <v>4.3538807808341602</v>
      </c>
      <c r="N1954">
        <v>4.8016967203212904</v>
      </c>
      <c r="O1954">
        <v>6.2214189178670898</v>
      </c>
      <c r="P1954">
        <v>3.7680572561316898</v>
      </c>
      <c r="Q1954">
        <v>2.8108543624114999</v>
      </c>
      <c r="R1954">
        <v>2.6363578060359001</v>
      </c>
      <c r="S1954">
        <v>3.6468308435513599</v>
      </c>
      <c r="T1954" t="s">
        <v>5187</v>
      </c>
      <c r="U1954">
        <v>3.9071458049999999</v>
      </c>
      <c r="V1954" s="2">
        <v>2.2160200000000002E-6</v>
      </c>
    </row>
    <row r="1955" spans="1:22" x14ac:dyDescent="0.25">
      <c r="A1955" t="s">
        <v>5188</v>
      </c>
      <c r="B1955">
        <v>10.673891160220601</v>
      </c>
      <c r="C1955">
        <v>9.7233945629935494</v>
      </c>
      <c r="D1955">
        <v>9.4293983719753296</v>
      </c>
      <c r="E1955">
        <v>9.8272463096115601</v>
      </c>
      <c r="F1955">
        <v>9.7044948880203901</v>
      </c>
      <c r="G1955">
        <v>5.3855207714148801</v>
      </c>
      <c r="H1955">
        <v>6.1854523055398003</v>
      </c>
      <c r="I1955">
        <v>5.3515258613275396</v>
      </c>
      <c r="J1955">
        <v>5.9103896932957403</v>
      </c>
      <c r="K1955">
        <v>5.5727199296074099</v>
      </c>
      <c r="L1955">
        <v>6.3242921767367397</v>
      </c>
      <c r="M1955">
        <v>5.4057065144179797</v>
      </c>
      <c r="N1955">
        <v>5.3364976335952301</v>
      </c>
      <c r="O1955">
        <v>6.1851807058281203</v>
      </c>
      <c r="P1955">
        <v>6.3088795981618704</v>
      </c>
      <c r="Q1955">
        <v>5.2306756860599597</v>
      </c>
      <c r="R1955">
        <v>7.4858751844675302</v>
      </c>
      <c r="S1955">
        <v>6.8492662202040897</v>
      </c>
      <c r="T1955" t="s">
        <v>5189</v>
      </c>
      <c r="U1955">
        <v>3.9076864219999998</v>
      </c>
      <c r="V1955" s="2">
        <v>3.8082999999999998E-8</v>
      </c>
    </row>
    <row r="1956" spans="1:22" x14ac:dyDescent="0.25">
      <c r="A1956" t="s">
        <v>5190</v>
      </c>
      <c r="B1956">
        <v>6.7679328239044096</v>
      </c>
      <c r="C1956">
        <v>7.1821311182475203</v>
      </c>
      <c r="D1956">
        <v>7.0552119261258301</v>
      </c>
      <c r="E1956">
        <v>7.1731914096692604</v>
      </c>
      <c r="F1956">
        <v>7.0460184224516897</v>
      </c>
      <c r="G1956">
        <v>2.5709971635968101</v>
      </c>
      <c r="H1956">
        <v>2.5884687943913498</v>
      </c>
      <c r="I1956">
        <v>3.8641960515389999</v>
      </c>
      <c r="J1956">
        <v>3.2902327002509</v>
      </c>
      <c r="K1956">
        <v>4.57575402790581</v>
      </c>
      <c r="L1956">
        <v>3.4837255052531599</v>
      </c>
      <c r="M1956">
        <v>2.9625860383568798</v>
      </c>
      <c r="N1956">
        <v>2.9614010731642799</v>
      </c>
      <c r="O1956">
        <v>3.8091365803458399</v>
      </c>
      <c r="P1956">
        <v>2.5994368230321401</v>
      </c>
      <c r="Q1956">
        <v>2.9420452599160498</v>
      </c>
      <c r="R1956">
        <v>2.16848158457264</v>
      </c>
      <c r="S1956">
        <v>2.9620121923815401</v>
      </c>
      <c r="T1956" t="s">
        <v>5191</v>
      </c>
      <c r="U1956">
        <v>3.908091464</v>
      </c>
      <c r="V1956" s="2">
        <v>3.10102E-12</v>
      </c>
    </row>
    <row r="1957" spans="1:22" x14ac:dyDescent="0.25">
      <c r="A1957" t="s">
        <v>5192</v>
      </c>
      <c r="B1957">
        <v>7.8040044974126097</v>
      </c>
      <c r="C1957">
        <v>9.3376680585761704</v>
      </c>
      <c r="D1957">
        <v>8.9916833961999405</v>
      </c>
      <c r="E1957">
        <v>9.5200511154269805</v>
      </c>
      <c r="F1957">
        <v>8.1108330116821694</v>
      </c>
      <c r="G1957">
        <v>4.4215801411446103</v>
      </c>
      <c r="H1957">
        <v>4.4551956865556104</v>
      </c>
      <c r="I1957">
        <v>3.92429945415482</v>
      </c>
      <c r="J1957">
        <v>4.7442149264706197</v>
      </c>
      <c r="K1957">
        <v>5.3426542971025102</v>
      </c>
      <c r="L1957">
        <v>5.53118492867097</v>
      </c>
      <c r="M1957">
        <v>5.2906971689435798</v>
      </c>
      <c r="N1957">
        <v>5.6633531593667001</v>
      </c>
      <c r="O1957">
        <v>3.0640550644104398</v>
      </c>
      <c r="P1957">
        <v>5.1573590630460098</v>
      </c>
      <c r="Q1957">
        <v>5.6795955104923399</v>
      </c>
      <c r="R1957">
        <v>4.2026214555381598</v>
      </c>
      <c r="S1957">
        <v>5.4904321436723604</v>
      </c>
      <c r="T1957" t="s">
        <v>5193</v>
      </c>
      <c r="U1957">
        <v>3.9092139389999998</v>
      </c>
      <c r="V1957" s="2">
        <v>1.5034299999999999E-5</v>
      </c>
    </row>
    <row r="1958" spans="1:22" x14ac:dyDescent="0.25">
      <c r="A1958" t="s">
        <v>5194</v>
      </c>
      <c r="B1958">
        <v>5.8982688263854897</v>
      </c>
      <c r="C1958">
        <v>6.7767251609500097</v>
      </c>
      <c r="D1958">
        <v>6.5042596735515996</v>
      </c>
      <c r="E1958">
        <v>6.8455828822472498</v>
      </c>
      <c r="F1958">
        <v>7.1900389709079198</v>
      </c>
      <c r="G1958">
        <v>-0.43557305136220598</v>
      </c>
      <c r="H1958">
        <v>1.2419011841795</v>
      </c>
      <c r="I1958">
        <v>2.1070852258130901</v>
      </c>
      <c r="J1958">
        <v>3.9836776946980699</v>
      </c>
      <c r="K1958">
        <v>4.6394463516687203</v>
      </c>
      <c r="L1958">
        <v>1.92056008836309</v>
      </c>
      <c r="M1958">
        <v>3.9499924142422902</v>
      </c>
      <c r="N1958">
        <v>3.0651931493639699</v>
      </c>
      <c r="O1958">
        <v>4.50269339415415</v>
      </c>
      <c r="P1958">
        <v>2.7182629769509301</v>
      </c>
      <c r="Q1958">
        <v>1.92440397902668</v>
      </c>
      <c r="R1958">
        <v>1.7698140464015699</v>
      </c>
      <c r="S1958">
        <v>4.1354938275569904</v>
      </c>
      <c r="T1958" t="s">
        <v>3655</v>
      </c>
      <c r="U1958">
        <v>3.9104403890000001</v>
      </c>
      <c r="V1958" s="2">
        <v>3.23661E-7</v>
      </c>
    </row>
    <row r="1959" spans="1:22" x14ac:dyDescent="0.25">
      <c r="A1959" t="s">
        <v>5195</v>
      </c>
      <c r="B1959">
        <v>8.1254486010359894</v>
      </c>
      <c r="C1959">
        <v>7.2276900616224804</v>
      </c>
      <c r="D1959">
        <v>7.7883274716853004</v>
      </c>
      <c r="E1959">
        <v>7.7825992428497397</v>
      </c>
      <c r="F1959">
        <v>7.44068980559629</v>
      </c>
      <c r="G1959">
        <v>3.83948599952272</v>
      </c>
      <c r="H1959">
        <v>2.4617118968660998</v>
      </c>
      <c r="I1959">
        <v>4.1521590764136702</v>
      </c>
      <c r="J1959">
        <v>3.3612630469908802</v>
      </c>
      <c r="K1959">
        <v>6.24614582432182</v>
      </c>
      <c r="L1959">
        <v>3.63117414484093</v>
      </c>
      <c r="M1959">
        <v>1.51939093451978</v>
      </c>
      <c r="N1959">
        <v>3.42697586162658</v>
      </c>
      <c r="O1959">
        <v>4.4963920410932099</v>
      </c>
      <c r="P1959">
        <v>3.5530778352200798</v>
      </c>
      <c r="Q1959">
        <v>3.3843261586858402</v>
      </c>
      <c r="R1959">
        <v>6.36928325602742</v>
      </c>
      <c r="S1959">
        <v>2.4689742383046802</v>
      </c>
      <c r="T1959" t="s">
        <v>4538</v>
      </c>
      <c r="U1959">
        <v>3.910615628</v>
      </c>
      <c r="V1959" s="2">
        <v>9.0197900000000006E-8</v>
      </c>
    </row>
    <row r="1960" spans="1:22" x14ac:dyDescent="0.25">
      <c r="A1960" t="s">
        <v>5196</v>
      </c>
      <c r="B1960">
        <v>8.6852849298168397</v>
      </c>
      <c r="C1960">
        <v>8.1364508331040692</v>
      </c>
      <c r="D1960">
        <v>8.5473460993186006</v>
      </c>
      <c r="E1960">
        <v>8.8099847980010697</v>
      </c>
      <c r="F1960">
        <v>7.9574898044517504</v>
      </c>
      <c r="G1960">
        <v>5.4832127820539203</v>
      </c>
      <c r="H1960">
        <v>5.9821722022424701</v>
      </c>
      <c r="I1960">
        <v>4.9362563104149704</v>
      </c>
      <c r="J1960">
        <v>4.7759881465944298</v>
      </c>
      <c r="K1960">
        <v>4.3149792371834197</v>
      </c>
      <c r="L1960">
        <v>3.5927918830586298</v>
      </c>
      <c r="M1960">
        <v>3.6585085616363102</v>
      </c>
      <c r="N1960">
        <v>1.7437734537843199</v>
      </c>
      <c r="O1960">
        <v>3.8394154518415302</v>
      </c>
      <c r="P1960">
        <v>4.21061485234216</v>
      </c>
      <c r="Q1960">
        <v>5.6000377711938203</v>
      </c>
      <c r="R1960">
        <v>5.5107436002203203</v>
      </c>
      <c r="S1960">
        <v>5.0560935877929598</v>
      </c>
      <c r="T1960" t="s">
        <v>5197</v>
      </c>
      <c r="U1960">
        <v>3.9115737670000001</v>
      </c>
      <c r="V1960" s="2">
        <v>8.0837199999999999E-9</v>
      </c>
    </row>
    <row r="1961" spans="1:22" x14ac:dyDescent="0.25">
      <c r="A1961" t="s">
        <v>5198</v>
      </c>
      <c r="B1961">
        <v>7.89562677923732</v>
      </c>
      <c r="C1961">
        <v>8.7096693899601707</v>
      </c>
      <c r="D1961">
        <v>8.8107467396592192</v>
      </c>
      <c r="E1961">
        <v>8.1962794972012496</v>
      </c>
      <c r="F1961">
        <v>7.9507209336697802</v>
      </c>
      <c r="G1961">
        <v>4.9613130877183602</v>
      </c>
      <c r="H1961">
        <v>4.9454297897858099</v>
      </c>
      <c r="I1961">
        <v>5.1984037859234498</v>
      </c>
      <c r="J1961">
        <v>4.3558690520976002</v>
      </c>
      <c r="K1961">
        <v>2.7001511502751701</v>
      </c>
      <c r="L1961">
        <v>5.6805550345659697</v>
      </c>
      <c r="M1961">
        <v>1.1375690993069101</v>
      </c>
      <c r="N1961">
        <v>5.1168138653570496</v>
      </c>
      <c r="O1961">
        <v>5.1940082313967002</v>
      </c>
      <c r="P1961">
        <v>5.0254673850932203</v>
      </c>
      <c r="Q1961">
        <v>5.2760648347007599</v>
      </c>
      <c r="R1961">
        <v>5.1723995045878004</v>
      </c>
      <c r="S1961">
        <v>2.4017123735163</v>
      </c>
      <c r="T1961" t="s">
        <v>2730</v>
      </c>
      <c r="U1961">
        <v>3.9152427300000001</v>
      </c>
      <c r="V1961" s="2">
        <v>1.1685200000000001E-7</v>
      </c>
    </row>
    <row r="1962" spans="1:22" x14ac:dyDescent="0.25">
      <c r="A1962" t="s">
        <v>5199</v>
      </c>
      <c r="B1962">
        <v>10.072750291159499</v>
      </c>
      <c r="C1962">
        <v>10.9819860450524</v>
      </c>
      <c r="D1962">
        <v>10.791447817112299</v>
      </c>
      <c r="E1962">
        <v>10.692669547263799</v>
      </c>
      <c r="F1962">
        <v>10.9320818466106</v>
      </c>
      <c r="G1962">
        <v>7.2395784817345801</v>
      </c>
      <c r="H1962">
        <v>7.3160226154746404</v>
      </c>
      <c r="I1962">
        <v>5.4403310146561097</v>
      </c>
      <c r="J1962">
        <v>6.2401597465836796</v>
      </c>
      <c r="K1962">
        <v>6.79998741410059</v>
      </c>
      <c r="L1962">
        <v>7.77856670832701</v>
      </c>
      <c r="M1962">
        <v>4.5329028962241802</v>
      </c>
      <c r="N1962">
        <v>7.32101349706139</v>
      </c>
      <c r="O1962">
        <v>5.8030306677291801</v>
      </c>
      <c r="P1962">
        <v>8.0683967327587602</v>
      </c>
      <c r="Q1962">
        <v>7.0558008447772398</v>
      </c>
      <c r="R1962">
        <v>7.3432363588190901</v>
      </c>
      <c r="S1962">
        <v>7.1256686641517897</v>
      </c>
      <c r="T1962" t="s">
        <v>5200</v>
      </c>
      <c r="U1962">
        <v>3.9199797520000002</v>
      </c>
      <c r="V1962" s="2">
        <v>1.71344E-9</v>
      </c>
    </row>
    <row r="1963" spans="1:22" x14ac:dyDescent="0.25">
      <c r="A1963" t="s">
        <v>5201</v>
      </c>
      <c r="B1963">
        <v>6.5821931761909003</v>
      </c>
      <c r="C1963">
        <v>6.99832414825807</v>
      </c>
      <c r="D1963">
        <v>6.3843002529447102</v>
      </c>
      <c r="E1963">
        <v>5.98869377458632</v>
      </c>
      <c r="F1963">
        <v>7.4445113671589302</v>
      </c>
      <c r="G1963">
        <v>3.4846795237234298</v>
      </c>
      <c r="H1963">
        <v>1.90079919893024</v>
      </c>
      <c r="I1963">
        <v>2.3045986522089099</v>
      </c>
      <c r="J1963">
        <v>2.60050764534579</v>
      </c>
      <c r="K1963">
        <v>2.3076908095381898</v>
      </c>
      <c r="L1963">
        <v>3.6225672894432601</v>
      </c>
      <c r="M1963">
        <v>3.3207590383724099</v>
      </c>
      <c r="N1963">
        <v>3.1408277262081601</v>
      </c>
      <c r="O1963">
        <v>2.1871976495492902</v>
      </c>
      <c r="P1963">
        <v>1.3263647666407501</v>
      </c>
      <c r="Q1963">
        <v>2.9393018140996801</v>
      </c>
      <c r="R1963">
        <v>3.4264123717585599</v>
      </c>
      <c r="S1963">
        <v>3.28710285642383</v>
      </c>
      <c r="T1963" t="s">
        <v>5202</v>
      </c>
      <c r="U1963">
        <v>3.922003825</v>
      </c>
      <c r="V1963" s="2">
        <v>4.8157999999999995E-7</v>
      </c>
    </row>
    <row r="1964" spans="1:22" x14ac:dyDescent="0.25">
      <c r="A1964" t="s">
        <v>5203</v>
      </c>
      <c r="B1964">
        <v>5.8238716174195604</v>
      </c>
      <c r="C1964">
        <v>6.3795551188790904</v>
      </c>
      <c r="D1964">
        <v>6.2565597055469704</v>
      </c>
      <c r="E1964">
        <v>6.9201455926952402</v>
      </c>
      <c r="F1964">
        <v>6.49751975937889</v>
      </c>
      <c r="G1964">
        <v>1.4216945811802899</v>
      </c>
      <c r="H1964">
        <v>0.45080215287981901</v>
      </c>
      <c r="I1964">
        <v>1.0066211801223801</v>
      </c>
      <c r="J1964">
        <v>8.9091318564689201E-2</v>
      </c>
      <c r="K1964">
        <v>0.16774328010893599</v>
      </c>
      <c r="L1964">
        <v>2.1946859488962698</v>
      </c>
      <c r="M1964">
        <v>1.8840508238879901</v>
      </c>
      <c r="N1964">
        <v>0.63329170046390304</v>
      </c>
      <c r="O1964">
        <v>1.7196215501240499</v>
      </c>
      <c r="P1964">
        <v>1.78776676993857</v>
      </c>
      <c r="Q1964">
        <v>7.4807005472817503</v>
      </c>
      <c r="R1964">
        <v>7.3081861054625801</v>
      </c>
      <c r="S1964">
        <v>5.7379868410494703</v>
      </c>
      <c r="T1964" t="s">
        <v>2573</v>
      </c>
      <c r="U1964">
        <v>3.9230501430000002</v>
      </c>
      <c r="V1964">
        <v>1.45098E-4</v>
      </c>
    </row>
    <row r="1965" spans="1:22" x14ac:dyDescent="0.25">
      <c r="A1965" t="s">
        <v>5204</v>
      </c>
      <c r="B1965">
        <v>5.8235251953592799</v>
      </c>
      <c r="C1965">
        <v>6.31840000181018</v>
      </c>
      <c r="D1965">
        <v>6.3406512775738602</v>
      </c>
      <c r="E1965">
        <v>5.9210625642022796</v>
      </c>
      <c r="F1965">
        <v>6.2332726213282399</v>
      </c>
      <c r="G1965">
        <v>0.12934896721084099</v>
      </c>
      <c r="H1965">
        <v>2.1495520376905102</v>
      </c>
      <c r="I1965">
        <v>3.2432120739282801</v>
      </c>
      <c r="J1965">
        <v>0.78651272497140101</v>
      </c>
      <c r="K1965">
        <v>2.81052536493773</v>
      </c>
      <c r="L1965">
        <v>1.62891354266179</v>
      </c>
      <c r="M1965">
        <v>1.4344013814500101</v>
      </c>
      <c r="N1965">
        <v>1.5671560037107899</v>
      </c>
      <c r="O1965">
        <v>1.00963381939727</v>
      </c>
      <c r="P1965">
        <v>3.6646079898689199</v>
      </c>
      <c r="Q1965">
        <v>4.5386623144874898</v>
      </c>
      <c r="R1965">
        <v>2.8914775156551098</v>
      </c>
      <c r="S1965">
        <v>2.7693909190402302</v>
      </c>
      <c r="T1965" t="s">
        <v>4686</v>
      </c>
      <c r="U1965">
        <v>3.9255827430000001</v>
      </c>
      <c r="V1965" s="2">
        <v>3.6582999999999997E-8</v>
      </c>
    </row>
    <row r="1966" spans="1:22" x14ac:dyDescent="0.25">
      <c r="A1966" t="s">
        <v>5205</v>
      </c>
      <c r="B1966">
        <v>5.9187750036401301</v>
      </c>
      <c r="C1966">
        <v>6.7589706902640501</v>
      </c>
      <c r="D1966">
        <v>5.0226918281419204</v>
      </c>
      <c r="E1966">
        <v>6.5956602980316701</v>
      </c>
      <c r="F1966">
        <v>5.9556685040817499</v>
      </c>
      <c r="G1966">
        <v>-0.56319852642949997</v>
      </c>
      <c r="H1966">
        <v>1.57540915260894</v>
      </c>
      <c r="I1966">
        <v>3.3503133624683801</v>
      </c>
      <c r="J1966">
        <v>-4.6176046058833298E-2</v>
      </c>
      <c r="K1966">
        <v>4.0219060767336199</v>
      </c>
      <c r="L1966">
        <v>-0.125006361067033</v>
      </c>
      <c r="M1966">
        <v>3.0285337915908599</v>
      </c>
      <c r="N1966">
        <v>4.42505641110459</v>
      </c>
      <c r="O1966">
        <v>1.18878069779214</v>
      </c>
      <c r="P1966">
        <v>4.8653794347254298</v>
      </c>
      <c r="Q1966">
        <v>-5.24460467925894E-2</v>
      </c>
      <c r="R1966">
        <v>1.4749810882049801</v>
      </c>
      <c r="S1966">
        <v>4.4779816341899403</v>
      </c>
      <c r="T1966" t="s">
        <v>3941</v>
      </c>
      <c r="U1966">
        <v>3.9256213670000002</v>
      </c>
      <c r="V1966" s="2">
        <v>1.24806E-5</v>
      </c>
    </row>
    <row r="1967" spans="1:22" x14ac:dyDescent="0.25">
      <c r="A1967" t="s">
        <v>5206</v>
      </c>
      <c r="B1967">
        <v>13.0360502912068</v>
      </c>
      <c r="C1967">
        <v>13.192594269245101</v>
      </c>
      <c r="D1967">
        <v>12.799881405372</v>
      </c>
      <c r="E1967">
        <v>13.1186155538816</v>
      </c>
      <c r="F1967">
        <v>12.7091893822495</v>
      </c>
      <c r="G1967">
        <v>10.90476180201</v>
      </c>
      <c r="H1967">
        <v>8.9556385751361098</v>
      </c>
      <c r="I1967">
        <v>11.4725781401545</v>
      </c>
      <c r="J1967">
        <v>9.7142932632119301</v>
      </c>
      <c r="K1967">
        <v>11.424743146492</v>
      </c>
      <c r="L1967">
        <v>7.4115440361543099</v>
      </c>
      <c r="M1967">
        <v>10.0497383015606</v>
      </c>
      <c r="N1967">
        <v>10.2649152106946</v>
      </c>
      <c r="O1967">
        <v>8.9765953397047902</v>
      </c>
      <c r="P1967">
        <v>10.847673610214301</v>
      </c>
      <c r="Q1967">
        <v>6.8708295131060897</v>
      </c>
      <c r="R1967">
        <v>6.1082902611841297</v>
      </c>
      <c r="S1967">
        <v>4.5796387634076501</v>
      </c>
      <c r="T1967" t="s">
        <v>5207</v>
      </c>
      <c r="U1967">
        <v>3.9265554140000001</v>
      </c>
      <c r="V1967" s="2">
        <v>2.71719E-5</v>
      </c>
    </row>
    <row r="1968" spans="1:22" x14ac:dyDescent="0.25">
      <c r="A1968" t="s">
        <v>5208</v>
      </c>
      <c r="B1968">
        <v>13.0405715876056</v>
      </c>
      <c r="C1968">
        <v>12.65368144878</v>
      </c>
      <c r="D1968">
        <v>12.865492414999901</v>
      </c>
      <c r="E1968">
        <v>12.6278138240482</v>
      </c>
      <c r="F1968">
        <v>13.236692314500001</v>
      </c>
      <c r="G1968">
        <v>8.42459378400509</v>
      </c>
      <c r="H1968">
        <v>9.0632979994773599</v>
      </c>
      <c r="I1968">
        <v>10.348616407419399</v>
      </c>
      <c r="J1968">
        <v>10.014119530113099</v>
      </c>
      <c r="K1968">
        <v>9.6261372051052394</v>
      </c>
      <c r="L1968">
        <v>11.292741494898401</v>
      </c>
      <c r="M1968">
        <v>8.1943225033695199</v>
      </c>
      <c r="N1968">
        <v>9.6949837609384506</v>
      </c>
      <c r="O1968">
        <v>9.7612776263128804</v>
      </c>
      <c r="P1968">
        <v>8.5820610454201596</v>
      </c>
      <c r="Q1968">
        <v>6.3540712658942997</v>
      </c>
      <c r="R1968">
        <v>5.5027983959932598</v>
      </c>
      <c r="S1968">
        <v>9.5800697138030202</v>
      </c>
      <c r="T1968" t="s">
        <v>5209</v>
      </c>
      <c r="U1968">
        <v>3.9279971850000002</v>
      </c>
      <c r="V1968" s="2">
        <v>7.2905099999999995E-7</v>
      </c>
    </row>
    <row r="1969" spans="1:22" x14ac:dyDescent="0.25">
      <c r="A1969" t="s">
        <v>5210</v>
      </c>
      <c r="B1969">
        <v>7.20284474625677</v>
      </c>
      <c r="C1969">
        <v>8.5405194218867795</v>
      </c>
      <c r="D1969">
        <v>8.4799730146074008</v>
      </c>
      <c r="E1969">
        <v>7.6726473867669398</v>
      </c>
      <c r="F1969">
        <v>8.4626695378181402</v>
      </c>
      <c r="G1969">
        <v>3.8354895838568202</v>
      </c>
      <c r="H1969">
        <v>5.7303899757978103</v>
      </c>
      <c r="I1969">
        <v>4.7932924664518497</v>
      </c>
      <c r="J1969">
        <v>5.8788111552542501</v>
      </c>
      <c r="K1969">
        <v>1.95229628694641</v>
      </c>
      <c r="L1969">
        <v>0.95181156676270795</v>
      </c>
      <c r="M1969">
        <v>2.9823456420382799</v>
      </c>
      <c r="N1969">
        <v>1.9224262253127999</v>
      </c>
      <c r="O1969">
        <v>1.7957669477823901</v>
      </c>
      <c r="P1969">
        <v>4.7187616342612904</v>
      </c>
      <c r="Q1969">
        <v>7.8051892548394903</v>
      </c>
      <c r="R1969">
        <v>7.9733960260762</v>
      </c>
      <c r="S1969">
        <v>3.4860192409853799</v>
      </c>
      <c r="T1969" t="s">
        <v>5211</v>
      </c>
      <c r="U1969">
        <v>3.9312695899999999</v>
      </c>
      <c r="V1969" s="2">
        <v>3.6017499999999999E-5</v>
      </c>
    </row>
    <row r="1970" spans="1:22" x14ac:dyDescent="0.25">
      <c r="A1970" t="s">
        <v>5212</v>
      </c>
      <c r="B1970">
        <v>10.6172488864073</v>
      </c>
      <c r="C1970">
        <v>10.017242701863699</v>
      </c>
      <c r="D1970">
        <v>10.2029661705614</v>
      </c>
      <c r="E1970">
        <v>9.8462930322221105</v>
      </c>
      <c r="F1970">
        <v>10.273674398417199</v>
      </c>
      <c r="G1970">
        <v>6.3808506375532099</v>
      </c>
      <c r="H1970">
        <v>6.5475423699050204</v>
      </c>
      <c r="I1970">
        <v>5.48886844137163</v>
      </c>
      <c r="J1970">
        <v>6.2094416680541702</v>
      </c>
      <c r="K1970">
        <v>6.4844185205493403</v>
      </c>
      <c r="L1970">
        <v>5.5433938023350597</v>
      </c>
      <c r="M1970">
        <v>6.2188760788094601</v>
      </c>
      <c r="N1970">
        <v>5.9500437551214898</v>
      </c>
      <c r="O1970">
        <v>6.0720564803955099</v>
      </c>
      <c r="P1970">
        <v>6.65851713031181</v>
      </c>
      <c r="Q1970">
        <v>6.6555364474147503</v>
      </c>
      <c r="R1970">
        <v>8.3988932970000807</v>
      </c>
      <c r="S1970">
        <v>4.7673740703493204</v>
      </c>
      <c r="T1970" t="s">
        <v>4390</v>
      </c>
      <c r="U1970">
        <v>3.9318071379999999</v>
      </c>
      <c r="V1970" s="2">
        <v>1.03716E-10</v>
      </c>
    </row>
    <row r="1971" spans="1:22" x14ac:dyDescent="0.25">
      <c r="A1971" t="s">
        <v>5213</v>
      </c>
      <c r="B1971">
        <v>9.1888776030645207</v>
      </c>
      <c r="C1971">
        <v>9.5699093287382109</v>
      </c>
      <c r="D1971">
        <v>9.6529017836011803</v>
      </c>
      <c r="E1971">
        <v>9.1312733354367506</v>
      </c>
      <c r="F1971">
        <v>9.3864572549124201</v>
      </c>
      <c r="G1971">
        <v>5.4404871661242398</v>
      </c>
      <c r="H1971">
        <v>4.8304328101789604</v>
      </c>
      <c r="I1971">
        <v>6.1313528293507602</v>
      </c>
      <c r="J1971">
        <v>3.8727204302429499</v>
      </c>
      <c r="K1971">
        <v>3.36255404935075</v>
      </c>
      <c r="L1971">
        <v>4.4028176622000998</v>
      </c>
      <c r="M1971">
        <v>4.5001646794921699</v>
      </c>
      <c r="N1971">
        <v>5.3594579176021497</v>
      </c>
      <c r="O1971">
        <v>7.1989282326705499</v>
      </c>
      <c r="P1971">
        <v>5.7540563773300697</v>
      </c>
      <c r="Q1971">
        <v>6.7294494452094202</v>
      </c>
      <c r="R1971">
        <v>6.7454282802457</v>
      </c>
      <c r="S1971">
        <v>6.5661667086347002</v>
      </c>
      <c r="T1971" t="s">
        <v>5214</v>
      </c>
      <c r="U1971">
        <v>3.93249797</v>
      </c>
      <c r="V1971" s="2">
        <v>2.1443400000000001E-8</v>
      </c>
    </row>
    <row r="1972" spans="1:22" x14ac:dyDescent="0.25">
      <c r="A1972" t="s">
        <v>5215</v>
      </c>
      <c r="B1972">
        <v>10.8284618077793</v>
      </c>
      <c r="C1972">
        <v>10.6415785413799</v>
      </c>
      <c r="D1972">
        <v>9.6438661082690391</v>
      </c>
      <c r="E1972">
        <v>10.106284188760799</v>
      </c>
      <c r="F1972">
        <v>10.2314792104087</v>
      </c>
      <c r="G1972">
        <v>6.7679553284000598</v>
      </c>
      <c r="H1972">
        <v>6.1292830169449699</v>
      </c>
      <c r="I1972">
        <v>3.9453455073610399</v>
      </c>
      <c r="J1972">
        <v>5.1812854608007601</v>
      </c>
      <c r="K1972">
        <v>5.5121889536303303</v>
      </c>
      <c r="L1972">
        <v>5.8882756668929499</v>
      </c>
      <c r="M1972">
        <v>4.8098311397528599</v>
      </c>
      <c r="N1972">
        <v>5.6690778033465001</v>
      </c>
      <c r="O1972">
        <v>5.1754926650409798</v>
      </c>
      <c r="P1972">
        <v>5.1119160276041402</v>
      </c>
      <c r="Q1972">
        <v>9.9018291388021797</v>
      </c>
      <c r="R1972">
        <v>10.813272952451999</v>
      </c>
      <c r="S1972">
        <v>7.7409113744195901</v>
      </c>
      <c r="T1972" t="s">
        <v>5216</v>
      </c>
      <c r="U1972">
        <v>3.9328981989999998</v>
      </c>
      <c r="V1972" s="2">
        <v>9.1476000000000003E-6</v>
      </c>
    </row>
    <row r="1973" spans="1:22" x14ac:dyDescent="0.25">
      <c r="A1973" t="s">
        <v>5217</v>
      </c>
      <c r="B1973">
        <v>9.0867227398360306</v>
      </c>
      <c r="C1973">
        <v>6.82715848485085</v>
      </c>
      <c r="D1973">
        <v>7.0669319518816804</v>
      </c>
      <c r="E1973">
        <v>7.4554423024983398</v>
      </c>
      <c r="F1973">
        <v>9.4307320728852098</v>
      </c>
      <c r="G1973">
        <v>1.7956007291013101</v>
      </c>
      <c r="H1973">
        <v>0.61287144532387205</v>
      </c>
      <c r="I1973">
        <v>3.72711449791265</v>
      </c>
      <c r="J1973">
        <v>7.6711992375225497</v>
      </c>
      <c r="K1973">
        <v>5.0677892765476003</v>
      </c>
      <c r="L1973">
        <v>5.0121753201203596</v>
      </c>
      <c r="M1973">
        <v>4.0298768857040699</v>
      </c>
      <c r="N1973">
        <v>3.9250974522618298</v>
      </c>
      <c r="O1973">
        <v>6.2358132054572</v>
      </c>
      <c r="P1973">
        <v>2.3534644481554201</v>
      </c>
      <c r="Q1973">
        <v>2.71404764877777</v>
      </c>
      <c r="R1973">
        <v>2.29669233094699</v>
      </c>
      <c r="S1973">
        <v>7.0786706714946401</v>
      </c>
      <c r="T1973" t="s">
        <v>5218</v>
      </c>
      <c r="U1973">
        <v>3.9333657299999998</v>
      </c>
      <c r="V1973">
        <v>2.6495099999999998E-4</v>
      </c>
    </row>
    <row r="1974" spans="1:22" x14ac:dyDescent="0.25">
      <c r="A1974" t="s">
        <v>5219</v>
      </c>
      <c r="B1974">
        <v>8.4126087979870192</v>
      </c>
      <c r="C1974">
        <v>8.8876044705757806</v>
      </c>
      <c r="D1974">
        <v>8.4742100974399293</v>
      </c>
      <c r="E1974">
        <v>8.5203900311206002</v>
      </c>
      <c r="F1974">
        <v>8.9244511909035804</v>
      </c>
      <c r="G1974">
        <v>6.38482173229003</v>
      </c>
      <c r="H1974">
        <v>1.85099939471647</v>
      </c>
      <c r="I1974">
        <v>4.5145136604318701</v>
      </c>
      <c r="J1974">
        <v>3.9663474028925201</v>
      </c>
      <c r="K1974">
        <v>6.6918439984222902</v>
      </c>
      <c r="L1974">
        <v>5.0108559093769998</v>
      </c>
      <c r="M1974">
        <v>5.4675631651992997</v>
      </c>
      <c r="N1974">
        <v>3.4245727901462399</v>
      </c>
      <c r="O1974">
        <v>2.2011319669078899</v>
      </c>
      <c r="P1974">
        <v>1.97258238010527</v>
      </c>
      <c r="Q1974">
        <v>6.8967247393876203</v>
      </c>
      <c r="R1974">
        <v>6.3303235485974696</v>
      </c>
      <c r="S1974">
        <v>6.5166565875174003</v>
      </c>
      <c r="T1974" t="s">
        <v>5220</v>
      </c>
      <c r="U1974">
        <v>3.9339346659999999</v>
      </c>
      <c r="V1974" s="2">
        <v>5.2272399999999999E-6</v>
      </c>
    </row>
    <row r="1975" spans="1:22" x14ac:dyDescent="0.25">
      <c r="A1975" t="s">
        <v>5221</v>
      </c>
      <c r="B1975">
        <v>5.9420217936380002</v>
      </c>
      <c r="C1975">
        <v>6.5869223325207802</v>
      </c>
      <c r="D1975">
        <v>7.00659761909432</v>
      </c>
      <c r="E1975">
        <v>6.7588028417773902</v>
      </c>
      <c r="F1975">
        <v>6.6888014008063497</v>
      </c>
      <c r="G1975">
        <v>3.1940712883168798</v>
      </c>
      <c r="H1975">
        <v>3.8436623162910601</v>
      </c>
      <c r="I1975">
        <v>1.83778181243568</v>
      </c>
      <c r="J1975">
        <v>1.1443727342919801</v>
      </c>
      <c r="K1975">
        <v>4.7259047180982403</v>
      </c>
      <c r="L1975">
        <v>3.2473199349798199</v>
      </c>
      <c r="M1975">
        <v>1.90481161752591</v>
      </c>
      <c r="N1975">
        <v>1.62947319678695</v>
      </c>
      <c r="O1975">
        <v>1.0691522018694199</v>
      </c>
      <c r="P1975">
        <v>4.9700575602379704</v>
      </c>
      <c r="Q1975">
        <v>0.307195343513885</v>
      </c>
      <c r="R1975">
        <v>4.23246889628851</v>
      </c>
      <c r="S1975">
        <v>2.4989401323379101</v>
      </c>
      <c r="T1975" t="s">
        <v>5222</v>
      </c>
      <c r="U1975">
        <v>3.9346898320000001</v>
      </c>
      <c r="V1975" s="2">
        <v>2.5436099999999998E-7</v>
      </c>
    </row>
    <row r="1976" spans="1:22" x14ac:dyDescent="0.25">
      <c r="A1976" t="s">
        <v>5223</v>
      </c>
      <c r="B1976">
        <v>6.8490459854902497</v>
      </c>
      <c r="C1976">
        <v>8.0318351635213698</v>
      </c>
      <c r="D1976">
        <v>7.6185462822122298</v>
      </c>
      <c r="E1976">
        <v>8.3679131102912407</v>
      </c>
      <c r="F1976">
        <v>7.8970649192783302</v>
      </c>
      <c r="G1976">
        <v>0.51672118856606397</v>
      </c>
      <c r="H1976">
        <v>5.0141901235086097</v>
      </c>
      <c r="I1976">
        <v>1.9632891512147299</v>
      </c>
      <c r="J1976">
        <v>5.0818594085549798</v>
      </c>
      <c r="K1976">
        <v>4.2276563719998599</v>
      </c>
      <c r="L1976">
        <v>4.7659484010741</v>
      </c>
      <c r="M1976">
        <v>1.7256102938760001</v>
      </c>
      <c r="N1976">
        <v>3.83993943797674</v>
      </c>
      <c r="O1976">
        <v>4.4788488795908599</v>
      </c>
      <c r="P1976">
        <v>4.0008202995539301</v>
      </c>
      <c r="Q1976">
        <v>4.66008434172603</v>
      </c>
      <c r="R1976">
        <v>4.7254085240656503</v>
      </c>
      <c r="S1976">
        <v>4.5667238413085096</v>
      </c>
      <c r="T1976" t="s">
        <v>5224</v>
      </c>
      <c r="U1976">
        <v>3.9400272260000002</v>
      </c>
      <c r="V1976" s="2">
        <v>3.9334899999999998E-7</v>
      </c>
    </row>
    <row r="1977" spans="1:22" x14ac:dyDescent="0.25">
      <c r="A1977" t="s">
        <v>5225</v>
      </c>
      <c r="B1977">
        <v>10.415704802716601</v>
      </c>
      <c r="C1977">
        <v>10.265720519926701</v>
      </c>
      <c r="D1977">
        <v>10.545292719608</v>
      </c>
      <c r="E1977">
        <v>8.5780937496452996</v>
      </c>
      <c r="F1977">
        <v>6.2143249498598596</v>
      </c>
      <c r="G1977">
        <v>5.4613386497509397</v>
      </c>
      <c r="H1977">
        <v>5.1389782533198796</v>
      </c>
      <c r="I1977">
        <v>2.0970376497159902</v>
      </c>
      <c r="J1977">
        <v>5.6490031896311104</v>
      </c>
      <c r="K1977">
        <v>4.7332946790589796</v>
      </c>
      <c r="L1977">
        <v>4.8511243628867504</v>
      </c>
      <c r="M1977">
        <v>4.2076117797748296</v>
      </c>
      <c r="N1977">
        <v>4.0526680307248597</v>
      </c>
      <c r="O1977">
        <v>3.15245927362204</v>
      </c>
      <c r="P1977">
        <v>4.9137176004758398</v>
      </c>
      <c r="Q1977">
        <v>7.4232176202397797</v>
      </c>
      <c r="R1977">
        <v>12.408258612768501</v>
      </c>
      <c r="S1977">
        <v>4.3253360403501304</v>
      </c>
      <c r="T1977" t="s">
        <v>5226</v>
      </c>
      <c r="U1977">
        <v>3.941208445</v>
      </c>
      <c r="V1977">
        <v>4.5062540000000003E-3</v>
      </c>
    </row>
    <row r="1978" spans="1:22" x14ac:dyDescent="0.25">
      <c r="A1978" t="s">
        <v>5227</v>
      </c>
      <c r="B1978">
        <v>9.4466999723560896</v>
      </c>
      <c r="C1978">
        <v>7.9911363200589998</v>
      </c>
      <c r="D1978">
        <v>7.6697142069439099</v>
      </c>
      <c r="E1978">
        <v>7.9315359201888898</v>
      </c>
      <c r="F1978">
        <v>7.9794286252115896</v>
      </c>
      <c r="G1978">
        <v>3.6789507796482801</v>
      </c>
      <c r="H1978">
        <v>3.6270464593924099</v>
      </c>
      <c r="I1978">
        <v>6.0114285476647096</v>
      </c>
      <c r="J1978">
        <v>2.8948371607579202</v>
      </c>
      <c r="K1978">
        <v>4.8449730971568199</v>
      </c>
      <c r="L1978">
        <v>2.4478436443620901</v>
      </c>
      <c r="M1978">
        <v>1.9799155854175201</v>
      </c>
      <c r="N1978">
        <v>4.2554251973992203</v>
      </c>
      <c r="O1978">
        <v>4.0520158629733203</v>
      </c>
      <c r="P1978">
        <v>3.0276494946506598</v>
      </c>
      <c r="Q1978">
        <v>5.0443460287222397</v>
      </c>
      <c r="R1978">
        <v>9.4063623430925993</v>
      </c>
      <c r="S1978">
        <v>4.1307908755018703</v>
      </c>
      <c r="T1978" t="s">
        <v>5228</v>
      </c>
      <c r="U1978">
        <v>3.9420426179999999</v>
      </c>
      <c r="V1978" s="2">
        <v>8.4885100000000008E-6</v>
      </c>
    </row>
    <row r="1979" spans="1:22" x14ac:dyDescent="0.25">
      <c r="A1979" t="s">
        <v>5229</v>
      </c>
      <c r="B1979">
        <v>7.0338810670828096</v>
      </c>
      <c r="C1979">
        <v>7.6698346526430496</v>
      </c>
      <c r="D1979">
        <v>7.8078526947756899</v>
      </c>
      <c r="E1979">
        <v>8.4314102668531596</v>
      </c>
      <c r="F1979">
        <v>8.3411327186217807</v>
      </c>
      <c r="G1979">
        <v>5.3201777657987099</v>
      </c>
      <c r="H1979">
        <v>4.8616626280946003</v>
      </c>
      <c r="I1979">
        <v>1.6087146366201499</v>
      </c>
      <c r="J1979">
        <v>4.1021541917739803</v>
      </c>
      <c r="K1979">
        <v>5.4608801439499102</v>
      </c>
      <c r="L1979">
        <v>5.3874107953103696</v>
      </c>
      <c r="M1979">
        <v>3.9039444916763402</v>
      </c>
      <c r="N1979">
        <v>3.0365209167523899</v>
      </c>
      <c r="O1979">
        <v>2.6248495444893698</v>
      </c>
      <c r="P1979">
        <v>4.3121423632461404</v>
      </c>
      <c r="Q1979">
        <v>5.4100934424199698</v>
      </c>
      <c r="R1979">
        <v>2.7493197245740801</v>
      </c>
      <c r="S1979">
        <v>2.06457248705191</v>
      </c>
      <c r="T1979" t="s">
        <v>5230</v>
      </c>
      <c r="U1979">
        <v>3.9458651159999998</v>
      </c>
      <c r="V1979" s="2">
        <v>2.2362399999999999E-7</v>
      </c>
    </row>
    <row r="1980" spans="1:22" x14ac:dyDescent="0.25">
      <c r="A1980" t="s">
        <v>5231</v>
      </c>
      <c r="B1980">
        <v>7.8553033073888097</v>
      </c>
      <c r="C1980">
        <v>8.3187429881098094</v>
      </c>
      <c r="D1980">
        <v>7.7924649599799398</v>
      </c>
      <c r="E1980">
        <v>7.9012826546882202</v>
      </c>
      <c r="F1980">
        <v>8.1783287224127204</v>
      </c>
      <c r="G1980">
        <v>4.0487418774333497</v>
      </c>
      <c r="H1980">
        <v>4.3704014546192296</v>
      </c>
      <c r="I1980">
        <v>2.65768573174278</v>
      </c>
      <c r="J1980">
        <v>2.13129314500955</v>
      </c>
      <c r="K1980">
        <v>1.06122320249932</v>
      </c>
      <c r="L1980">
        <v>3.1334813279209</v>
      </c>
      <c r="M1980">
        <v>1.2334586227426501</v>
      </c>
      <c r="N1980">
        <v>3.0794463825605001</v>
      </c>
      <c r="O1980">
        <v>1.9222739780521101</v>
      </c>
      <c r="P1980">
        <v>2.9271189709889498</v>
      </c>
      <c r="Q1980">
        <v>9.8679222482305509</v>
      </c>
      <c r="R1980">
        <v>10.4592000311023</v>
      </c>
      <c r="S1980">
        <v>5.9202456542775899</v>
      </c>
      <c r="T1980" t="s">
        <v>3089</v>
      </c>
      <c r="U1980">
        <v>3.946725094</v>
      </c>
      <c r="V1980">
        <v>4.7945300000000002E-4</v>
      </c>
    </row>
    <row r="1981" spans="1:22" x14ac:dyDescent="0.25">
      <c r="A1981" t="s">
        <v>5232</v>
      </c>
      <c r="B1981">
        <v>9.9689345740083404</v>
      </c>
      <c r="C1981">
        <v>10.6875550249179</v>
      </c>
      <c r="D1981">
        <v>9.9548825907396807</v>
      </c>
      <c r="E1981">
        <v>10.242752540697801</v>
      </c>
      <c r="F1981">
        <v>9.6947929809190896</v>
      </c>
      <c r="G1981">
        <v>3.55600016055145</v>
      </c>
      <c r="H1981">
        <v>6.9239573197983502</v>
      </c>
      <c r="I1981">
        <v>3.6738842719726699</v>
      </c>
      <c r="J1981">
        <v>7.3157382972332101</v>
      </c>
      <c r="K1981">
        <v>5.2359299724179698</v>
      </c>
      <c r="L1981">
        <v>5.8654660459943004</v>
      </c>
      <c r="M1981">
        <v>6.3220921921154103</v>
      </c>
      <c r="N1981">
        <v>3.23643138864524</v>
      </c>
      <c r="O1981">
        <v>7.3434229243220299</v>
      </c>
      <c r="P1981">
        <v>3.7423619886414499</v>
      </c>
      <c r="Q1981">
        <v>9.6526160950256195</v>
      </c>
      <c r="R1981">
        <v>8.5717935919537993</v>
      </c>
      <c r="S1981">
        <v>8.5926259647244603</v>
      </c>
      <c r="T1981" t="s">
        <v>4451</v>
      </c>
      <c r="U1981">
        <v>3.9534512180000001</v>
      </c>
      <c r="V1981" s="2">
        <v>1.8923000000000002E-5</v>
      </c>
    </row>
    <row r="1982" spans="1:22" x14ac:dyDescent="0.25">
      <c r="A1982" t="s">
        <v>5233</v>
      </c>
      <c r="B1982">
        <v>5.7015712350207304</v>
      </c>
      <c r="C1982">
        <v>7.0942318464934502</v>
      </c>
      <c r="D1982">
        <v>6.4455214595558301</v>
      </c>
      <c r="E1982">
        <v>6.2011849093054998</v>
      </c>
      <c r="F1982">
        <v>7.0678580985934998</v>
      </c>
      <c r="G1982">
        <v>1.8718436485093199</v>
      </c>
      <c r="H1982">
        <v>4.3970773255423596</v>
      </c>
      <c r="I1982">
        <v>2.5989130204898401</v>
      </c>
      <c r="J1982">
        <v>2.32397526869577</v>
      </c>
      <c r="K1982">
        <v>2.7383787429763999</v>
      </c>
      <c r="L1982">
        <v>0.96088234468519595</v>
      </c>
      <c r="M1982">
        <v>0.70230292038392905</v>
      </c>
      <c r="N1982">
        <v>0.52285925519169796</v>
      </c>
      <c r="O1982">
        <v>3.0856625929287098</v>
      </c>
      <c r="P1982">
        <v>3.4779881081016502</v>
      </c>
      <c r="Q1982">
        <v>2.48181557361786</v>
      </c>
      <c r="R1982">
        <v>4.1077715498944798</v>
      </c>
      <c r="S1982">
        <v>3.85931362866397</v>
      </c>
      <c r="T1982" t="s">
        <v>4567</v>
      </c>
      <c r="U1982">
        <v>3.9537055109999999</v>
      </c>
      <c r="V1982" s="2">
        <v>2.0354200000000001E-7</v>
      </c>
    </row>
    <row r="1983" spans="1:22" x14ac:dyDescent="0.25">
      <c r="A1983" t="s">
        <v>5234</v>
      </c>
      <c r="B1983">
        <v>7.7753297797504901</v>
      </c>
      <c r="C1983">
        <v>8.8228432523313902</v>
      </c>
      <c r="D1983">
        <v>8.4349871888805996</v>
      </c>
      <c r="E1983">
        <v>9.3671425684162202</v>
      </c>
      <c r="F1983">
        <v>8.6105114607731803</v>
      </c>
      <c r="G1983">
        <v>3.9975904916573701</v>
      </c>
      <c r="H1983">
        <v>6.1203623092838102</v>
      </c>
      <c r="I1983">
        <v>4.8171320436691296</v>
      </c>
      <c r="J1983">
        <v>5.7011858424121202</v>
      </c>
      <c r="K1983">
        <v>4.8987210906067196</v>
      </c>
      <c r="L1983">
        <v>4.5527090544267903</v>
      </c>
      <c r="M1983">
        <v>3.6562560920534701</v>
      </c>
      <c r="N1983">
        <v>4.3718445855083399</v>
      </c>
      <c r="O1983">
        <v>5.4687787908965504</v>
      </c>
      <c r="P1983">
        <v>4.3447929971748298</v>
      </c>
      <c r="Q1983">
        <v>4.9898837835656904</v>
      </c>
      <c r="R1983">
        <v>3.3144790175460801</v>
      </c>
      <c r="S1983">
        <v>4.1921704884746003</v>
      </c>
      <c r="T1983" t="s">
        <v>5235</v>
      </c>
      <c r="U1983">
        <v>3.9540161889999998</v>
      </c>
      <c r="V1983" s="2">
        <v>3.3924000000000001E-7</v>
      </c>
    </row>
    <row r="1984" spans="1:22" x14ac:dyDescent="0.25">
      <c r="A1984" t="s">
        <v>5236</v>
      </c>
      <c r="B1984">
        <v>10.687991475169101</v>
      </c>
      <c r="C1984">
        <v>11.6512961570316</v>
      </c>
      <c r="D1984">
        <v>11.564116137997599</v>
      </c>
      <c r="E1984">
        <v>10.9313388278158</v>
      </c>
      <c r="F1984">
        <v>10.8780999727247</v>
      </c>
      <c r="G1984">
        <v>7.7442371311318103</v>
      </c>
      <c r="H1984">
        <v>6.9571879620886401</v>
      </c>
      <c r="I1984">
        <v>7.3780372939727599</v>
      </c>
      <c r="J1984">
        <v>7.2109060517844803</v>
      </c>
      <c r="K1984">
        <v>7.2524175514180804</v>
      </c>
      <c r="L1984">
        <v>7.4241763687482401</v>
      </c>
      <c r="M1984">
        <v>6.5750278787085703</v>
      </c>
      <c r="N1984">
        <v>6.7801788435239398</v>
      </c>
      <c r="O1984">
        <v>7.9542475018833203</v>
      </c>
      <c r="P1984">
        <v>6.7761066207259502</v>
      </c>
      <c r="Q1984">
        <v>7.0927127496202598</v>
      </c>
      <c r="R1984">
        <v>7.2664145772084296</v>
      </c>
      <c r="S1984">
        <v>7.0378017023538399</v>
      </c>
      <c r="T1984" t="s">
        <v>5237</v>
      </c>
      <c r="U1984">
        <v>3.9541491120000001</v>
      </c>
      <c r="V1984" s="2">
        <v>8.0289800000000002E-7</v>
      </c>
    </row>
    <row r="1985" spans="1:22" x14ac:dyDescent="0.25">
      <c r="A1985" t="s">
        <v>5238</v>
      </c>
      <c r="B1985">
        <v>6.9165996504430902</v>
      </c>
      <c r="C1985">
        <v>6.3472174016932996</v>
      </c>
      <c r="D1985">
        <v>7.7194346852511204</v>
      </c>
      <c r="E1985">
        <v>6.0557119258781196</v>
      </c>
      <c r="F1985">
        <v>7.8348786762046396</v>
      </c>
      <c r="G1985">
        <v>5.0570993036760497</v>
      </c>
      <c r="H1985">
        <v>2.8032270364349299</v>
      </c>
      <c r="I1985">
        <v>1.54665990644083</v>
      </c>
      <c r="J1985">
        <v>4.6249138634628899</v>
      </c>
      <c r="K1985">
        <v>2.2932233229825201</v>
      </c>
      <c r="L1985">
        <v>2.0477128696296201</v>
      </c>
      <c r="M1985">
        <v>3.4653476372922598</v>
      </c>
      <c r="N1985">
        <v>3.99954908734095</v>
      </c>
      <c r="O1985">
        <v>4.19434712994188</v>
      </c>
      <c r="P1985">
        <v>2.5102530528547899</v>
      </c>
      <c r="Q1985">
        <v>1.32290879411521</v>
      </c>
      <c r="R1985">
        <v>0.94889982066630196</v>
      </c>
      <c r="S1985">
        <v>4.4272508184396901</v>
      </c>
      <c r="T1985" t="s">
        <v>1803</v>
      </c>
      <c r="U1985">
        <v>3.9561998030000001</v>
      </c>
      <c r="V1985" s="2">
        <v>4.3606899999999997E-6</v>
      </c>
    </row>
    <row r="1986" spans="1:22" x14ac:dyDescent="0.25">
      <c r="A1986" t="s">
        <v>5239</v>
      </c>
      <c r="B1986">
        <v>8.3209331940242404</v>
      </c>
      <c r="C1986">
        <v>5.7506413391764299</v>
      </c>
      <c r="D1986">
        <v>7.7391406199363599</v>
      </c>
      <c r="E1986">
        <v>6.1520028680239296</v>
      </c>
      <c r="F1986">
        <v>7.7008731551402603</v>
      </c>
      <c r="G1986">
        <v>3.2932380397802601</v>
      </c>
      <c r="H1986">
        <v>1.8667101996740301</v>
      </c>
      <c r="I1986">
        <v>3.0131763724031102</v>
      </c>
      <c r="J1986">
        <v>3.2742914841021</v>
      </c>
      <c r="K1986">
        <v>4.5397481790040102</v>
      </c>
      <c r="L1986">
        <v>3.3059121701566201</v>
      </c>
      <c r="M1986">
        <v>4.3027430956304302</v>
      </c>
      <c r="N1986">
        <v>4.40287904230523</v>
      </c>
      <c r="O1986">
        <v>4.2258687315074699</v>
      </c>
      <c r="P1986">
        <v>0.38438142271223602</v>
      </c>
      <c r="Q1986">
        <v>1.9513266836668</v>
      </c>
      <c r="R1986">
        <v>2.7067073561095798</v>
      </c>
      <c r="S1986">
        <v>4.0216573882740301</v>
      </c>
      <c r="T1986" t="s">
        <v>5240</v>
      </c>
      <c r="U1986">
        <v>3.956668992</v>
      </c>
      <c r="V1986">
        <v>1.8015699999999999E-4</v>
      </c>
    </row>
    <row r="1987" spans="1:22" x14ac:dyDescent="0.25">
      <c r="A1987" t="s">
        <v>5241</v>
      </c>
      <c r="B1987">
        <v>6.9648629740343297</v>
      </c>
      <c r="C1987">
        <v>7.9746314079955196</v>
      </c>
      <c r="D1987">
        <v>7.6472936404036904</v>
      </c>
      <c r="E1987">
        <v>6.9496201382176803</v>
      </c>
      <c r="F1987">
        <v>7.1682559201776197</v>
      </c>
      <c r="G1987">
        <v>3.0712134896052601</v>
      </c>
      <c r="H1987">
        <v>2.85590998819821</v>
      </c>
      <c r="I1987">
        <v>3.6338961459190799</v>
      </c>
      <c r="J1987">
        <v>2.9237767161711998</v>
      </c>
      <c r="K1987">
        <v>3.8623422799775602</v>
      </c>
      <c r="L1987">
        <v>3.31074727546341</v>
      </c>
      <c r="M1987">
        <v>3.6400540105614199</v>
      </c>
      <c r="N1987">
        <v>2.02580841895842</v>
      </c>
      <c r="O1987">
        <v>3.1496983515241199</v>
      </c>
      <c r="P1987">
        <v>3.8287331191509102</v>
      </c>
      <c r="Q1987">
        <v>3.1701173479582798</v>
      </c>
      <c r="R1987">
        <v>5.4575713104579897</v>
      </c>
      <c r="S1987">
        <v>3.0653655081853501</v>
      </c>
      <c r="T1987" t="s">
        <v>3328</v>
      </c>
      <c r="U1987">
        <v>3.9566840499999998</v>
      </c>
      <c r="V1987" s="2">
        <v>6.5770099999999998E-9</v>
      </c>
    </row>
    <row r="1988" spans="1:22" x14ac:dyDescent="0.25">
      <c r="A1988" t="s">
        <v>5242</v>
      </c>
      <c r="B1988">
        <v>8.5907412285393203</v>
      </c>
      <c r="C1988">
        <v>9.4449366028966093</v>
      </c>
      <c r="D1988">
        <v>9.2471190930196006</v>
      </c>
      <c r="E1988">
        <v>9.0171045946158195</v>
      </c>
      <c r="F1988">
        <v>9.4522875789277698</v>
      </c>
      <c r="G1988">
        <v>4.7233892724096496</v>
      </c>
      <c r="H1988">
        <v>5.0670449284394898</v>
      </c>
      <c r="I1988">
        <v>4.0974591034254999</v>
      </c>
      <c r="J1988">
        <v>6.0539063378346798</v>
      </c>
      <c r="K1988">
        <v>5.5644482894009801</v>
      </c>
      <c r="L1988">
        <v>5.9703291099032798</v>
      </c>
      <c r="M1988">
        <v>6.5445703899745897</v>
      </c>
      <c r="N1988">
        <v>5.0715824927554198</v>
      </c>
      <c r="O1988">
        <v>3.9020156773445098</v>
      </c>
      <c r="P1988">
        <v>4.8781465781757403</v>
      </c>
      <c r="Q1988">
        <v>4.3701363751438196</v>
      </c>
      <c r="R1988">
        <v>5.5482609011371702</v>
      </c>
      <c r="S1988">
        <v>5.7217390290555796</v>
      </c>
      <c r="T1988" t="s">
        <v>5243</v>
      </c>
      <c r="U1988">
        <v>3.957127936</v>
      </c>
      <c r="V1988" s="2">
        <v>2.5729800000000001E-10</v>
      </c>
    </row>
    <row r="1989" spans="1:22" x14ac:dyDescent="0.25">
      <c r="A1989" t="s">
        <v>5244</v>
      </c>
      <c r="B1989">
        <v>6.5763301487526702</v>
      </c>
      <c r="C1989">
        <v>7.4587904605501603</v>
      </c>
      <c r="D1989">
        <v>7.4548026580358497</v>
      </c>
      <c r="E1989">
        <v>7.4919180161458296</v>
      </c>
      <c r="F1989">
        <v>7.9451546831229702</v>
      </c>
      <c r="G1989">
        <v>3.4896713749963002</v>
      </c>
      <c r="H1989">
        <v>4.1649471406111296</v>
      </c>
      <c r="I1989">
        <v>1.62634567974056</v>
      </c>
      <c r="J1989">
        <v>3.6763915397015601</v>
      </c>
      <c r="K1989">
        <v>1.9117299254170399</v>
      </c>
      <c r="L1989">
        <v>3.6990296271752801</v>
      </c>
      <c r="M1989">
        <v>3.1561376978889899</v>
      </c>
      <c r="N1989">
        <v>3.46954739800052</v>
      </c>
      <c r="O1989">
        <v>4.7597790201592298</v>
      </c>
      <c r="P1989">
        <v>3.8719914580520798</v>
      </c>
      <c r="Q1989">
        <v>4.2162530755030696</v>
      </c>
      <c r="R1989">
        <v>2.9246700081697501</v>
      </c>
      <c r="S1989">
        <v>3.5984009387410998</v>
      </c>
      <c r="T1989" t="s">
        <v>5245</v>
      </c>
      <c r="U1989">
        <v>3.9573303559999999</v>
      </c>
      <c r="V1989" s="2">
        <v>1.9916499999999998E-8</v>
      </c>
    </row>
    <row r="1990" spans="1:22" x14ac:dyDescent="0.25">
      <c r="A1990" t="s">
        <v>5246</v>
      </c>
      <c r="B1990">
        <v>11.2114746464537</v>
      </c>
      <c r="C1990">
        <v>10.4973708584366</v>
      </c>
      <c r="D1990">
        <v>11.145467301576399</v>
      </c>
      <c r="E1990">
        <v>11.0903446881034</v>
      </c>
      <c r="F1990">
        <v>11.0218697198241</v>
      </c>
      <c r="G1990">
        <v>6.7621029411723201</v>
      </c>
      <c r="H1990">
        <v>7.5250329116735797</v>
      </c>
      <c r="I1990">
        <v>7.2506811906352997</v>
      </c>
      <c r="J1990">
        <v>7.7387826959422599</v>
      </c>
      <c r="K1990">
        <v>8.1860235883872594</v>
      </c>
      <c r="L1990">
        <v>7.7591691525630297</v>
      </c>
      <c r="M1990">
        <v>6.86123209896411</v>
      </c>
      <c r="N1990">
        <v>7.9314366386408404</v>
      </c>
      <c r="O1990">
        <v>6.5567252203780599</v>
      </c>
      <c r="P1990">
        <v>6.8308371431929897</v>
      </c>
      <c r="Q1990">
        <v>5.4672631750441401</v>
      </c>
      <c r="R1990">
        <v>6.1897494577314003</v>
      </c>
      <c r="S1990">
        <v>6.39255441749716</v>
      </c>
      <c r="T1990" t="s">
        <v>4961</v>
      </c>
      <c r="U1990">
        <v>3.9585677019999999</v>
      </c>
      <c r="V1990" s="2">
        <v>3.94269E-11</v>
      </c>
    </row>
    <row r="1991" spans="1:22" x14ac:dyDescent="0.25">
      <c r="A1991" t="s">
        <v>5247</v>
      </c>
      <c r="B1991">
        <v>5.7108890678028903</v>
      </c>
      <c r="C1991">
        <v>6.3034501687834599</v>
      </c>
      <c r="D1991">
        <v>5.8220315717009301</v>
      </c>
      <c r="E1991">
        <v>4.7426691806743202</v>
      </c>
      <c r="F1991">
        <v>5.9927548374727202</v>
      </c>
      <c r="G1991">
        <v>4.3453679867797899</v>
      </c>
      <c r="H1991">
        <v>3.65382817955751</v>
      </c>
      <c r="I1991">
        <v>-0.423526234895169</v>
      </c>
      <c r="J1991">
        <v>1.6630713126512799</v>
      </c>
      <c r="K1991">
        <v>-0.50246427360399604</v>
      </c>
      <c r="L1991">
        <v>-0.81197894858305197</v>
      </c>
      <c r="M1991">
        <v>0.96317815617389102</v>
      </c>
      <c r="N1991">
        <v>0.517023672064581</v>
      </c>
      <c r="O1991">
        <v>1.84887828424195</v>
      </c>
      <c r="P1991">
        <v>1.02502879449152</v>
      </c>
      <c r="Q1991">
        <v>5.48621236681943</v>
      </c>
      <c r="R1991">
        <v>-6.8695156349330794E-2</v>
      </c>
      <c r="S1991">
        <v>5.0917379106295497</v>
      </c>
      <c r="T1991" t="s">
        <v>5248</v>
      </c>
      <c r="U1991">
        <v>3.9614618849999998</v>
      </c>
      <c r="V1991" s="2">
        <v>2.3523399999999999E-5</v>
      </c>
    </row>
    <row r="1992" spans="1:22" x14ac:dyDescent="0.25">
      <c r="A1992" t="s">
        <v>5249</v>
      </c>
      <c r="B1992">
        <v>10.8980821051215</v>
      </c>
      <c r="C1992">
        <v>10.8502391988666</v>
      </c>
      <c r="D1992">
        <v>10.338443357608799</v>
      </c>
      <c r="E1992">
        <v>11.5511194334705</v>
      </c>
      <c r="F1992">
        <v>10.645992501006001</v>
      </c>
      <c r="G1992">
        <v>6.2843753204701898</v>
      </c>
      <c r="H1992">
        <v>6.9840663583712397</v>
      </c>
      <c r="I1992">
        <v>7.2757771859134204</v>
      </c>
      <c r="J1992">
        <v>7.0343290818470896</v>
      </c>
      <c r="K1992">
        <v>6.5292337563397096</v>
      </c>
      <c r="L1992">
        <v>6.9888085033166902</v>
      </c>
      <c r="M1992">
        <v>6.9700195852366704</v>
      </c>
      <c r="N1992">
        <v>7.5236364411064001</v>
      </c>
      <c r="O1992">
        <v>7.1058090089303798</v>
      </c>
      <c r="P1992">
        <v>7.30123735547481</v>
      </c>
      <c r="Q1992">
        <v>6.5759476059801703</v>
      </c>
      <c r="R1992">
        <v>6.9209697027043404</v>
      </c>
      <c r="S1992">
        <v>6.1316285801096999</v>
      </c>
      <c r="T1992" t="s">
        <v>5250</v>
      </c>
      <c r="U1992">
        <v>3.962480051</v>
      </c>
      <c r="V1992" s="2">
        <v>7.9303799999999996E-7</v>
      </c>
    </row>
    <row r="1993" spans="1:22" x14ac:dyDescent="0.25">
      <c r="A1993" t="s">
        <v>5251</v>
      </c>
      <c r="B1993">
        <v>8.7420645024399501</v>
      </c>
      <c r="C1993">
        <v>9.1517872929578701</v>
      </c>
      <c r="D1993">
        <v>8.5588079311620007</v>
      </c>
      <c r="E1993">
        <v>8.7062749778311801</v>
      </c>
      <c r="F1993">
        <v>8.8349993620250693</v>
      </c>
      <c r="G1993">
        <v>5.6478757043197403</v>
      </c>
      <c r="H1993">
        <v>2.3342822252952402</v>
      </c>
      <c r="I1993">
        <v>2.9101186184627501</v>
      </c>
      <c r="J1993">
        <v>5.6066702222625704</v>
      </c>
      <c r="K1993">
        <v>4.7608543155704304</v>
      </c>
      <c r="L1993">
        <v>3.9393394308141301</v>
      </c>
      <c r="M1993">
        <v>5.5104429619445803</v>
      </c>
      <c r="N1993">
        <v>4.68013303514382</v>
      </c>
      <c r="O1993">
        <v>4.3048468527842898</v>
      </c>
      <c r="P1993">
        <v>6.2362878712677698</v>
      </c>
      <c r="Q1993">
        <v>5.6854748687313696</v>
      </c>
      <c r="R1993">
        <v>5.4771462558928299</v>
      </c>
      <c r="S1993">
        <v>5.7593156508387304</v>
      </c>
      <c r="T1993" t="s">
        <v>3477</v>
      </c>
      <c r="U1993">
        <v>3.963956966</v>
      </c>
      <c r="V1993" s="2">
        <v>1.53756E-8</v>
      </c>
    </row>
    <row r="1994" spans="1:22" x14ac:dyDescent="0.25">
      <c r="A1994" t="s">
        <v>5252</v>
      </c>
      <c r="B1994">
        <v>9.3510889666094403</v>
      </c>
      <c r="C1994">
        <v>9.0060926474342207</v>
      </c>
      <c r="D1994">
        <v>8.8692039313290607</v>
      </c>
      <c r="E1994">
        <v>9.4094855568565308</v>
      </c>
      <c r="F1994">
        <v>8.4228300748040503</v>
      </c>
      <c r="G1994">
        <v>5.5091637579459602</v>
      </c>
      <c r="H1994">
        <v>3.9896567583903302</v>
      </c>
      <c r="I1994">
        <v>3.9697675439873201</v>
      </c>
      <c r="J1994">
        <v>3.3644323580163298</v>
      </c>
      <c r="K1994">
        <v>6.3828124831907003</v>
      </c>
      <c r="L1994">
        <v>3.0134979917489799</v>
      </c>
      <c r="M1994">
        <v>4.9149423682685196</v>
      </c>
      <c r="N1994">
        <v>6.3947953550217402</v>
      </c>
      <c r="O1994">
        <v>5.85883143701155</v>
      </c>
      <c r="P1994">
        <v>6.2185506435810298</v>
      </c>
      <c r="Q1994">
        <v>3.57120351866496</v>
      </c>
      <c r="R1994">
        <v>7.6759584438897503</v>
      </c>
      <c r="S1994">
        <v>4.7547058180150001</v>
      </c>
      <c r="T1994" t="s">
        <v>5253</v>
      </c>
      <c r="U1994">
        <v>3.964177276</v>
      </c>
      <c r="V1994" s="2">
        <v>1.2244200000000001E-7</v>
      </c>
    </row>
    <row r="1995" spans="1:22" x14ac:dyDescent="0.25">
      <c r="A1995" t="s">
        <v>5254</v>
      </c>
      <c r="B1995">
        <v>5.7465653771957301</v>
      </c>
      <c r="C1995">
        <v>5.6364767185966196</v>
      </c>
      <c r="D1995">
        <v>6.8292140557826801</v>
      </c>
      <c r="E1995">
        <v>6.2986216612614596</v>
      </c>
      <c r="F1995">
        <v>6.3843814227122397</v>
      </c>
      <c r="G1995">
        <v>5.0027790180887104</v>
      </c>
      <c r="H1995">
        <v>0.71931488734451898</v>
      </c>
      <c r="I1995">
        <v>4.1889626370231596</v>
      </c>
      <c r="J1995">
        <v>2.12495669543538</v>
      </c>
      <c r="K1995">
        <v>1.00324241748868</v>
      </c>
      <c r="L1995">
        <v>3.6102630303566898</v>
      </c>
      <c r="M1995">
        <v>1.0443241688122</v>
      </c>
      <c r="N1995">
        <v>2.9844799820951899</v>
      </c>
      <c r="O1995">
        <v>1.82044449600267</v>
      </c>
      <c r="P1995">
        <v>1.19931113514902</v>
      </c>
      <c r="Q1995">
        <v>1.66006151662037</v>
      </c>
      <c r="R1995">
        <v>2.1046385876458999</v>
      </c>
      <c r="S1995">
        <v>1.3156241919927201</v>
      </c>
      <c r="T1995" t="s">
        <v>5255</v>
      </c>
      <c r="U1995">
        <v>3.9653285579999999</v>
      </c>
      <c r="V1995" s="2">
        <v>8.9178299999999996E-8</v>
      </c>
    </row>
    <row r="1996" spans="1:22" x14ac:dyDescent="0.25">
      <c r="A1996" t="s">
        <v>5256</v>
      </c>
      <c r="B1996">
        <v>11.240532577699501</v>
      </c>
      <c r="C1996">
        <v>10.6397268831587</v>
      </c>
      <c r="D1996">
        <v>10.892394820876399</v>
      </c>
      <c r="E1996">
        <v>10.8204438577594</v>
      </c>
      <c r="F1996">
        <v>10.972438494454099</v>
      </c>
      <c r="G1996">
        <v>7.3640628468517502</v>
      </c>
      <c r="H1996">
        <v>6.5839733144541004</v>
      </c>
      <c r="I1996">
        <v>6.9247495698568704</v>
      </c>
      <c r="J1996">
        <v>6.02710759498438</v>
      </c>
      <c r="K1996">
        <v>6.9404956662523496</v>
      </c>
      <c r="L1996">
        <v>2.5614483417854799</v>
      </c>
      <c r="M1996">
        <v>6.7472329703809901</v>
      </c>
      <c r="N1996">
        <v>7.4693699382274596</v>
      </c>
      <c r="O1996">
        <v>6.0214242039035701</v>
      </c>
      <c r="P1996">
        <v>7.3639122132531396</v>
      </c>
      <c r="Q1996">
        <v>8.3124446360615902</v>
      </c>
      <c r="R1996">
        <v>11.3879473021719</v>
      </c>
      <c r="S1996">
        <v>6.5969843243343904</v>
      </c>
      <c r="T1996" t="s">
        <v>5257</v>
      </c>
      <c r="U1996">
        <v>3.9668647940000001</v>
      </c>
      <c r="V1996" s="2">
        <v>5.7572499999999998E-6</v>
      </c>
    </row>
    <row r="1997" spans="1:22" x14ac:dyDescent="0.25">
      <c r="A1997" t="s">
        <v>5258</v>
      </c>
      <c r="B1997">
        <v>7.8238556991115198</v>
      </c>
      <c r="C1997">
        <v>7.7882361032596297</v>
      </c>
      <c r="D1997">
        <v>7.8219308366389804</v>
      </c>
      <c r="E1997">
        <v>7.0171747636600701</v>
      </c>
      <c r="F1997">
        <v>8.06349808873364</v>
      </c>
      <c r="G1997">
        <v>4.5419793907674801</v>
      </c>
      <c r="H1997">
        <v>4.6161106390217901</v>
      </c>
      <c r="I1997">
        <v>2.32060020452648</v>
      </c>
      <c r="J1997">
        <v>-0.17951465701362099</v>
      </c>
      <c r="K1997">
        <v>3.1356333662878102</v>
      </c>
      <c r="L1997">
        <v>4.9259661982221497</v>
      </c>
      <c r="M1997">
        <v>4.6025162667207997</v>
      </c>
      <c r="N1997">
        <v>3.9607804296711402</v>
      </c>
      <c r="O1997">
        <v>4.7235148758737999</v>
      </c>
      <c r="P1997">
        <v>4.4678141959725099</v>
      </c>
      <c r="Q1997">
        <v>3.63658982144961</v>
      </c>
      <c r="R1997">
        <v>4.2015476105183804</v>
      </c>
      <c r="S1997">
        <v>3.5986867742229598</v>
      </c>
      <c r="T1997" t="s">
        <v>4897</v>
      </c>
      <c r="U1997">
        <v>3.9681525510000002</v>
      </c>
      <c r="V1997" s="2">
        <v>8.7338100000000003E-8</v>
      </c>
    </row>
    <row r="1998" spans="1:22" x14ac:dyDescent="0.25">
      <c r="A1998" t="s">
        <v>5259</v>
      </c>
      <c r="B1998">
        <v>8.5817270883639996</v>
      </c>
      <c r="C1998">
        <v>10.734016045531</v>
      </c>
      <c r="D1998">
        <v>9.0316582003461097</v>
      </c>
      <c r="E1998">
        <v>9.78627387566838</v>
      </c>
      <c r="F1998">
        <v>9.7324140452168404</v>
      </c>
      <c r="G1998">
        <v>4.8487831614369599</v>
      </c>
      <c r="H1998">
        <v>6.48448297016777</v>
      </c>
      <c r="I1998">
        <v>4.11002073804364</v>
      </c>
      <c r="J1998">
        <v>6.1292788949532504</v>
      </c>
      <c r="K1998">
        <v>3.25954367314869</v>
      </c>
      <c r="L1998">
        <v>4.1401078593080802</v>
      </c>
      <c r="M1998">
        <v>6.5177670078515302</v>
      </c>
      <c r="N1998">
        <v>5.4125139584900097</v>
      </c>
      <c r="O1998">
        <v>6.6268099843134696</v>
      </c>
      <c r="P1998">
        <v>4.5965356632512497</v>
      </c>
      <c r="Q1998">
        <v>9.09052690331729</v>
      </c>
      <c r="R1998">
        <v>5.5682571281847997</v>
      </c>
      <c r="S1998">
        <v>6.0762341272192302</v>
      </c>
      <c r="T1998" t="s">
        <v>5260</v>
      </c>
      <c r="U1998">
        <v>3.9685361530000001</v>
      </c>
      <c r="V1998" s="2">
        <v>6.0743100000000003E-6</v>
      </c>
    </row>
    <row r="1999" spans="1:22" x14ac:dyDescent="0.25">
      <c r="A1999" t="s">
        <v>5261</v>
      </c>
      <c r="B1999">
        <v>10.1028969162595</v>
      </c>
      <c r="C1999">
        <v>9.33450101423389</v>
      </c>
      <c r="D1999">
        <v>9.6520707280314006</v>
      </c>
      <c r="E1999">
        <v>9.29159043603185</v>
      </c>
      <c r="F1999">
        <v>9.6212890766394707</v>
      </c>
      <c r="G1999">
        <v>3.8562586830468</v>
      </c>
      <c r="H1999">
        <v>5.5590114467243703</v>
      </c>
      <c r="I1999">
        <v>6.4825256407679204</v>
      </c>
      <c r="J1999">
        <v>6.2700803664199398</v>
      </c>
      <c r="K1999">
        <v>6.16627959848035</v>
      </c>
      <c r="L1999">
        <v>6.0643633844116902</v>
      </c>
      <c r="M1999">
        <v>2.0923765997366002</v>
      </c>
      <c r="N1999">
        <v>6.2467823944847796</v>
      </c>
      <c r="O1999">
        <v>5.57377138266542</v>
      </c>
      <c r="P1999">
        <v>2.96080822538898</v>
      </c>
      <c r="Q1999">
        <v>7.7125001753482003</v>
      </c>
      <c r="R1999">
        <v>6.7625720599466597</v>
      </c>
      <c r="S1999">
        <v>7.4658112544760797</v>
      </c>
      <c r="T1999" t="s">
        <v>4686</v>
      </c>
      <c r="U1999">
        <v>3.9686895409999998</v>
      </c>
      <c r="V1999" s="2">
        <v>1.0879100000000001E-6</v>
      </c>
    </row>
    <row r="2000" spans="1:22" x14ac:dyDescent="0.25">
      <c r="A2000" t="s">
        <v>5262</v>
      </c>
      <c r="B2000">
        <v>9.9359712009662093</v>
      </c>
      <c r="C2000">
        <v>10.027167877559901</v>
      </c>
      <c r="D2000">
        <v>10.0345541374988</v>
      </c>
      <c r="E2000">
        <v>10.149402914401</v>
      </c>
      <c r="F2000">
        <v>9.7635787216705303</v>
      </c>
      <c r="G2000">
        <v>5.0261360898416703</v>
      </c>
      <c r="H2000">
        <v>5.3419572914245004</v>
      </c>
      <c r="I2000">
        <v>5.9379893172368003</v>
      </c>
      <c r="J2000">
        <v>4.8642653978272703</v>
      </c>
      <c r="K2000">
        <v>6.8351421500091698</v>
      </c>
      <c r="L2000">
        <v>5.4000631009542701</v>
      </c>
      <c r="M2000">
        <v>5.9864974033414402</v>
      </c>
      <c r="N2000">
        <v>5.6729316108026904</v>
      </c>
      <c r="O2000">
        <v>6.5543340553739098</v>
      </c>
      <c r="P2000">
        <v>5.7454444155481497</v>
      </c>
      <c r="Q2000">
        <v>6.4753946009971104</v>
      </c>
      <c r="R2000">
        <v>6.5865846203708402</v>
      </c>
      <c r="S2000">
        <v>7.7123288956963103</v>
      </c>
      <c r="T2000" t="s">
        <v>4615</v>
      </c>
      <c r="U2000">
        <v>3.9714373589999998</v>
      </c>
      <c r="V2000" s="2">
        <v>1.05808E-10</v>
      </c>
    </row>
    <row r="2001" spans="1:22" x14ac:dyDescent="0.25">
      <c r="A2001" t="s">
        <v>5263</v>
      </c>
      <c r="B2001">
        <v>7.8613605267186504</v>
      </c>
      <c r="C2001">
        <v>7.8144357056758702</v>
      </c>
      <c r="D2001">
        <v>7.1699340182581404</v>
      </c>
      <c r="E2001">
        <v>7.8830562367334398</v>
      </c>
      <c r="F2001">
        <v>7.9172551075258903</v>
      </c>
      <c r="G2001">
        <v>6.4124733110826799</v>
      </c>
      <c r="H2001">
        <v>4.4428705301164797</v>
      </c>
      <c r="I2001">
        <v>1.48305473628016</v>
      </c>
      <c r="J2001">
        <v>2.0480966532729399</v>
      </c>
      <c r="K2001">
        <v>5.0887352461902804</v>
      </c>
      <c r="L2001">
        <v>2.9638070151906599</v>
      </c>
      <c r="M2001">
        <v>4.7079443747931</v>
      </c>
      <c r="N2001">
        <v>4.1688987200254699</v>
      </c>
      <c r="O2001">
        <v>1.4563330569026101</v>
      </c>
      <c r="P2001">
        <v>2.3779566338101099</v>
      </c>
      <c r="Q2001">
        <v>4.7823613829953704</v>
      </c>
      <c r="R2001">
        <v>6.0765847473758203</v>
      </c>
      <c r="S2001">
        <v>2.8099288657214299</v>
      </c>
      <c r="T2001" t="s">
        <v>4068</v>
      </c>
      <c r="U2001">
        <v>3.9738971439999999</v>
      </c>
      <c r="V2001" s="2">
        <v>1.06046E-6</v>
      </c>
    </row>
    <row r="2002" spans="1:22" x14ac:dyDescent="0.25">
      <c r="A2002" t="s">
        <v>5264</v>
      </c>
      <c r="B2002">
        <v>5.8928159997328802</v>
      </c>
      <c r="C2002">
        <v>5.48504033923449</v>
      </c>
      <c r="D2002">
        <v>5.9254725488437598</v>
      </c>
      <c r="E2002">
        <v>5.9663150987733298</v>
      </c>
      <c r="F2002">
        <v>6.2088781225329299</v>
      </c>
      <c r="G2002">
        <v>5.71267831212755</v>
      </c>
      <c r="H2002">
        <v>0.208766947421413</v>
      </c>
      <c r="I2002">
        <v>2.1733193535360402</v>
      </c>
      <c r="J2002">
        <v>0.32550154933449998</v>
      </c>
      <c r="K2002">
        <v>4.1025573575270604</v>
      </c>
      <c r="L2002">
        <v>2.3709733023287201</v>
      </c>
      <c r="M2002">
        <v>5.22767654523578E-2</v>
      </c>
      <c r="N2002">
        <v>4.39516564958529</v>
      </c>
      <c r="O2002">
        <v>1.13933851360143</v>
      </c>
      <c r="P2002">
        <v>1.2313095160725001</v>
      </c>
      <c r="Q2002">
        <v>-0.60823228004400298</v>
      </c>
      <c r="R2002">
        <v>4.2201906321077702</v>
      </c>
      <c r="S2002">
        <v>-0.34281733987157698</v>
      </c>
      <c r="T2002" t="s">
        <v>1803</v>
      </c>
      <c r="U2002">
        <v>3.9740868620000001</v>
      </c>
      <c r="V2002" s="2">
        <v>1.45974E-5</v>
      </c>
    </row>
    <row r="2003" spans="1:22" x14ac:dyDescent="0.25">
      <c r="A2003" t="s">
        <v>5265</v>
      </c>
      <c r="B2003">
        <v>9.7284326224576496</v>
      </c>
      <c r="C2003">
        <v>10.157533892483301</v>
      </c>
      <c r="D2003">
        <v>10.0893961886793</v>
      </c>
      <c r="E2003">
        <v>9.7205271253503103</v>
      </c>
      <c r="F2003">
        <v>10.6621111259642</v>
      </c>
      <c r="G2003">
        <v>4.2643487633511699</v>
      </c>
      <c r="H2003">
        <v>6.0872421768987302</v>
      </c>
      <c r="I2003">
        <v>6.8828618822663099</v>
      </c>
      <c r="J2003">
        <v>5.2203067353519197</v>
      </c>
      <c r="K2003">
        <v>6.3117737407202599</v>
      </c>
      <c r="L2003">
        <v>6.92381117518749</v>
      </c>
      <c r="M2003">
        <v>6.6021925804283699</v>
      </c>
      <c r="N2003">
        <v>6.19543225179756</v>
      </c>
      <c r="O2003">
        <v>6.34672823777115</v>
      </c>
      <c r="P2003">
        <v>6.4169157245523998</v>
      </c>
      <c r="Q2003">
        <v>6.2172307162206701</v>
      </c>
      <c r="R2003">
        <v>6.5704310529425198</v>
      </c>
      <c r="S2003">
        <v>5.1711627835468796</v>
      </c>
      <c r="T2003" t="s">
        <v>5266</v>
      </c>
      <c r="U2003">
        <v>3.978489589</v>
      </c>
      <c r="V2003" s="2">
        <v>5.7522000000000001E-10</v>
      </c>
    </row>
    <row r="2004" spans="1:22" x14ac:dyDescent="0.25">
      <c r="A2004" t="s">
        <v>5267</v>
      </c>
      <c r="B2004">
        <v>12.613329284612799</v>
      </c>
      <c r="C2004">
        <v>12.3836532681132</v>
      </c>
      <c r="D2004">
        <v>12.586107701853299</v>
      </c>
      <c r="E2004">
        <v>12.4985966878757</v>
      </c>
      <c r="F2004">
        <v>12.778974426935299</v>
      </c>
      <c r="G2004">
        <v>8.2178607881414401</v>
      </c>
      <c r="H2004">
        <v>7.8108929118922097</v>
      </c>
      <c r="I2004">
        <v>8.4412921577529492</v>
      </c>
      <c r="J2004">
        <v>9.39942063796647</v>
      </c>
      <c r="K2004">
        <v>8.97090828341973</v>
      </c>
      <c r="L2004">
        <v>8.6000132324212792</v>
      </c>
      <c r="M2004">
        <v>7.5587933932375</v>
      </c>
      <c r="N2004">
        <v>8.0324954139186193</v>
      </c>
      <c r="O2004">
        <v>8.4295975538227292</v>
      </c>
      <c r="P2004">
        <v>6.8048783179215198</v>
      </c>
      <c r="Q2004">
        <v>7.9590322774454503</v>
      </c>
      <c r="R2004">
        <v>11.7538092525138</v>
      </c>
      <c r="S2004">
        <v>9.7272236074993206</v>
      </c>
      <c r="T2004" t="s">
        <v>5268</v>
      </c>
      <c r="U2004">
        <v>3.9793462869999998</v>
      </c>
      <c r="V2004" s="2">
        <v>3.69295E-8</v>
      </c>
    </row>
    <row r="2005" spans="1:22" x14ac:dyDescent="0.25">
      <c r="A2005" t="s">
        <v>5269</v>
      </c>
      <c r="B2005">
        <v>8.6335296584359398</v>
      </c>
      <c r="C2005">
        <v>8.6161687308619701</v>
      </c>
      <c r="D2005">
        <v>8.4340268403883698</v>
      </c>
      <c r="E2005">
        <v>8.4200562139125097</v>
      </c>
      <c r="F2005">
        <v>8.4307811977957101</v>
      </c>
      <c r="G2005">
        <v>5.4923371194618298</v>
      </c>
      <c r="H2005">
        <v>4.8895708870904304</v>
      </c>
      <c r="I2005">
        <v>6.7255803028518697</v>
      </c>
      <c r="J2005">
        <v>6.0235170721247497</v>
      </c>
      <c r="K2005">
        <v>5.5459436652115803</v>
      </c>
      <c r="L2005">
        <v>6.2144609545531404</v>
      </c>
      <c r="M2005">
        <v>5.9713642117871402</v>
      </c>
      <c r="N2005">
        <v>3.6250834179220299</v>
      </c>
      <c r="O2005">
        <v>3.0408924306468998</v>
      </c>
      <c r="P2005">
        <v>4.9500764256388097</v>
      </c>
      <c r="Q2005">
        <v>0.84213408010562296</v>
      </c>
      <c r="R2005">
        <v>2.4874091703026702</v>
      </c>
      <c r="S2005">
        <v>2.9886301586850399</v>
      </c>
      <c r="T2005" t="s">
        <v>5270</v>
      </c>
      <c r="U2005">
        <v>3.984066382</v>
      </c>
      <c r="V2005" s="2">
        <v>2.9367300000000002E-6</v>
      </c>
    </row>
    <row r="2006" spans="1:22" x14ac:dyDescent="0.25">
      <c r="A2006" t="s">
        <v>5271</v>
      </c>
      <c r="B2006">
        <v>8.7422632825797102</v>
      </c>
      <c r="C2006">
        <v>8.3447304266108304</v>
      </c>
      <c r="D2006">
        <v>8.2495562696022393</v>
      </c>
      <c r="E2006">
        <v>8.5594845477059902</v>
      </c>
      <c r="F2006">
        <v>8.5736263610366308</v>
      </c>
      <c r="G2006">
        <v>4.9965876004799199</v>
      </c>
      <c r="H2006">
        <v>1.1202192116249901</v>
      </c>
      <c r="I2006">
        <v>4.8199848877282703</v>
      </c>
      <c r="J2006">
        <v>4.6785790134530298</v>
      </c>
      <c r="K2006">
        <v>4.1880289664619497</v>
      </c>
      <c r="L2006">
        <v>4.7363288644906003</v>
      </c>
      <c r="M2006">
        <v>5.0266761415645203</v>
      </c>
      <c r="N2006">
        <v>4.4020194831009096</v>
      </c>
      <c r="O2006">
        <v>5.8453319730885198</v>
      </c>
      <c r="P2006">
        <v>3.7528449105609698</v>
      </c>
      <c r="Q2006">
        <v>5.8422899941237398</v>
      </c>
      <c r="R2006">
        <v>5.8539307942819301</v>
      </c>
      <c r="S2006">
        <v>3.35956333743726</v>
      </c>
      <c r="T2006" t="s">
        <v>5272</v>
      </c>
      <c r="U2006">
        <v>3.9845179329999998</v>
      </c>
      <c r="V2006" s="2">
        <v>4.8581700000000002E-8</v>
      </c>
    </row>
    <row r="2007" spans="1:22" x14ac:dyDescent="0.25">
      <c r="A2007" t="s">
        <v>5273</v>
      </c>
      <c r="B2007">
        <v>7.0630908697768398</v>
      </c>
      <c r="C2007">
        <v>6.1155743186260496</v>
      </c>
      <c r="D2007">
        <v>6.9836024573754099</v>
      </c>
      <c r="E2007">
        <v>6.7022433462493396</v>
      </c>
      <c r="F2007">
        <v>5.4631450540049498</v>
      </c>
      <c r="G2007">
        <v>0.86844972037690904</v>
      </c>
      <c r="H2007">
        <v>2.9161517626192501</v>
      </c>
      <c r="I2007">
        <v>0.89141918684607901</v>
      </c>
      <c r="J2007">
        <v>2.38719708466965</v>
      </c>
      <c r="K2007">
        <v>1.6810893900261601</v>
      </c>
      <c r="L2007">
        <v>2.8661167015343301</v>
      </c>
      <c r="M2007">
        <v>5.4379101672271499</v>
      </c>
      <c r="N2007">
        <v>1.5697827124241299</v>
      </c>
      <c r="O2007">
        <v>1.9038095585787</v>
      </c>
      <c r="P2007">
        <v>2.7973865770949602</v>
      </c>
      <c r="Q2007">
        <v>4.1805695936264398</v>
      </c>
      <c r="R2007">
        <v>2.43536189749141</v>
      </c>
      <c r="S2007">
        <v>2.2815795659335798</v>
      </c>
      <c r="T2007" t="s">
        <v>5274</v>
      </c>
      <c r="U2007">
        <v>3.9873139850000001</v>
      </c>
      <c r="V2007" s="2">
        <v>6.2692900000000004E-7</v>
      </c>
    </row>
    <row r="2008" spans="1:22" x14ac:dyDescent="0.25">
      <c r="A2008" t="s">
        <v>5275</v>
      </c>
      <c r="B2008">
        <v>8.3252267400406499</v>
      </c>
      <c r="C2008">
        <v>8.9086838326273696</v>
      </c>
      <c r="D2008">
        <v>8.9673084079629692</v>
      </c>
      <c r="E2008">
        <v>9.2581038263601307</v>
      </c>
      <c r="F2008">
        <v>9.0705798498120096</v>
      </c>
      <c r="G2008">
        <v>3.1626934322112401</v>
      </c>
      <c r="H2008">
        <v>3.97428150006869</v>
      </c>
      <c r="I2008">
        <v>6.2238955188180896</v>
      </c>
      <c r="J2008">
        <v>5.1263327825950098</v>
      </c>
      <c r="K2008">
        <v>6.3063606814917899</v>
      </c>
      <c r="L2008">
        <v>5.5244367167083803</v>
      </c>
      <c r="M2008">
        <v>3.7031782379480198</v>
      </c>
      <c r="N2008">
        <v>5.7840380156026399</v>
      </c>
      <c r="O2008">
        <v>4.4475659728857</v>
      </c>
      <c r="P2008">
        <v>3.2213821811825101</v>
      </c>
      <c r="Q2008">
        <v>5.0559157805994204</v>
      </c>
      <c r="R2008">
        <v>5.9399411648927298</v>
      </c>
      <c r="S2008">
        <v>5.4722927994993604</v>
      </c>
      <c r="T2008" t="s">
        <v>5276</v>
      </c>
      <c r="U2008">
        <v>3.987340933</v>
      </c>
      <c r="V2008" s="2">
        <v>3.9234899999999997E-9</v>
      </c>
    </row>
    <row r="2009" spans="1:22" x14ac:dyDescent="0.25">
      <c r="A2009" t="s">
        <v>5277</v>
      </c>
      <c r="B2009">
        <v>6.5610633599328496</v>
      </c>
      <c r="C2009">
        <v>6.9452752682456396</v>
      </c>
      <c r="D2009">
        <v>7.8365787203280304</v>
      </c>
      <c r="E2009">
        <v>7.2588750319631004</v>
      </c>
      <c r="F2009">
        <v>7.7172308664916098</v>
      </c>
      <c r="G2009">
        <v>0.86955559705022401</v>
      </c>
      <c r="H2009">
        <v>-1.1087363681749201</v>
      </c>
      <c r="I2009">
        <v>4.9322690919659804</v>
      </c>
      <c r="J2009">
        <v>3.2484892958037301</v>
      </c>
      <c r="K2009">
        <v>3.3920425975486901</v>
      </c>
      <c r="L2009">
        <v>3.4751886702256098</v>
      </c>
      <c r="M2009">
        <v>0.94860084749335605</v>
      </c>
      <c r="N2009">
        <v>1.09396575036945</v>
      </c>
      <c r="O2009">
        <v>4.3739613528272701</v>
      </c>
      <c r="P2009">
        <v>4.2187889158569298</v>
      </c>
      <c r="Q2009">
        <v>5.3794338209500001</v>
      </c>
      <c r="R2009">
        <v>7.6128124835226396</v>
      </c>
      <c r="S2009">
        <v>4.1491780571308503</v>
      </c>
      <c r="T2009" t="s">
        <v>5278</v>
      </c>
      <c r="U2009">
        <v>3.9879931019999999</v>
      </c>
      <c r="V2009" s="2">
        <v>3.5724900000000001E-5</v>
      </c>
    </row>
    <row r="2010" spans="1:22" x14ac:dyDescent="0.25">
      <c r="A2010" t="s">
        <v>5279</v>
      </c>
      <c r="B2010">
        <v>9.1699385266449198</v>
      </c>
      <c r="C2010">
        <v>9.1875794715291104</v>
      </c>
      <c r="D2010">
        <v>9.0036126363692794</v>
      </c>
      <c r="E2010">
        <v>9.1394413554985796</v>
      </c>
      <c r="F2010">
        <v>9.0228579686264005</v>
      </c>
      <c r="G2010">
        <v>2.6572970099910398</v>
      </c>
      <c r="H2010">
        <v>5.54119885910651</v>
      </c>
      <c r="I2010">
        <v>4.6176687489942498</v>
      </c>
      <c r="J2010">
        <v>5.5204662516256899</v>
      </c>
      <c r="K2010">
        <v>4.2685841050942797</v>
      </c>
      <c r="L2010">
        <v>3.9349316059022499</v>
      </c>
      <c r="M2010">
        <v>2.1243612239585401</v>
      </c>
      <c r="N2010">
        <v>3.5845416532910002</v>
      </c>
      <c r="O2010">
        <v>4.6076380558670103</v>
      </c>
      <c r="P2010">
        <v>4.6152514891341898</v>
      </c>
      <c r="Q2010">
        <v>6.8838517169828197</v>
      </c>
      <c r="R2010">
        <v>11.138314683549</v>
      </c>
      <c r="S2010">
        <v>6.9969795790088796</v>
      </c>
      <c r="T2010" t="s">
        <v>5280</v>
      </c>
      <c r="U2010">
        <v>3.9899871469999999</v>
      </c>
      <c r="V2010" s="2">
        <v>4.16304E-5</v>
      </c>
    </row>
    <row r="2011" spans="1:22" x14ac:dyDescent="0.25">
      <c r="A2011" t="s">
        <v>5281</v>
      </c>
      <c r="B2011">
        <v>14.186256644469999</v>
      </c>
      <c r="C2011">
        <v>12.9219491351452</v>
      </c>
      <c r="D2011">
        <v>13.425606689569999</v>
      </c>
      <c r="E2011">
        <v>12.941218943720401</v>
      </c>
      <c r="F2011">
        <v>12.761435296934801</v>
      </c>
      <c r="G2011">
        <v>8.9402583845540704</v>
      </c>
      <c r="H2011">
        <v>8.2564247816899794</v>
      </c>
      <c r="I2011">
        <v>9.7764022699762094</v>
      </c>
      <c r="J2011">
        <v>9.4454194474932898</v>
      </c>
      <c r="K2011">
        <v>10.357659762875601</v>
      </c>
      <c r="L2011">
        <v>9.9083265645458098</v>
      </c>
      <c r="M2011">
        <v>9.75997670573798</v>
      </c>
      <c r="N2011">
        <v>8.8325811937547307</v>
      </c>
      <c r="O2011">
        <v>10.0340423464094</v>
      </c>
      <c r="P2011">
        <v>6.1441544860931199</v>
      </c>
      <c r="Q2011">
        <v>6.8215648158810698</v>
      </c>
      <c r="R2011">
        <v>13.451932279076001</v>
      </c>
      <c r="S2011">
        <v>8.56632542202831</v>
      </c>
      <c r="T2011" t="s">
        <v>5124</v>
      </c>
      <c r="U2011">
        <v>3.9938265369999999</v>
      </c>
      <c r="V2011" s="2">
        <v>2.26913E-6</v>
      </c>
    </row>
    <row r="2012" spans="1:22" x14ac:dyDescent="0.25">
      <c r="A2012" t="s">
        <v>5282</v>
      </c>
      <c r="B2012">
        <v>5.5184438661208004</v>
      </c>
      <c r="C2012">
        <v>6.5116735998184403</v>
      </c>
      <c r="D2012">
        <v>6.2740100064537998</v>
      </c>
      <c r="E2012">
        <v>6.0224898820598396</v>
      </c>
      <c r="F2012">
        <v>6.6422235782675401</v>
      </c>
      <c r="G2012">
        <v>0.83220140590281999</v>
      </c>
      <c r="H2012">
        <v>0.69892964715415795</v>
      </c>
      <c r="I2012">
        <v>5.2482957333411102</v>
      </c>
      <c r="J2012">
        <v>0.904195048237875</v>
      </c>
      <c r="K2012">
        <v>2.08464258790822</v>
      </c>
      <c r="L2012">
        <v>1.1518588167270001</v>
      </c>
      <c r="M2012">
        <v>-0.63553962603973901</v>
      </c>
      <c r="N2012">
        <v>3.5696004565412101</v>
      </c>
      <c r="O2012">
        <v>4.6099144912210201</v>
      </c>
      <c r="P2012">
        <v>1.7178683127326599</v>
      </c>
      <c r="Q2012">
        <v>2.4490859001923502</v>
      </c>
      <c r="R2012">
        <v>3.17557250383773</v>
      </c>
      <c r="S2012">
        <v>2.7642399832206701</v>
      </c>
      <c r="T2012" t="s">
        <v>5283</v>
      </c>
      <c r="U2012">
        <v>3.9960093200000002</v>
      </c>
      <c r="V2012" s="2">
        <v>8.5757799999999998E-7</v>
      </c>
    </row>
    <row r="2013" spans="1:22" x14ac:dyDescent="0.25">
      <c r="A2013" t="s">
        <v>5284</v>
      </c>
      <c r="B2013">
        <v>9.5668324647256995</v>
      </c>
      <c r="C2013">
        <v>10.1078709142796</v>
      </c>
      <c r="D2013">
        <v>9.9372076910250993</v>
      </c>
      <c r="E2013">
        <v>10.722927893013001</v>
      </c>
      <c r="F2013">
        <v>10.179916552211401</v>
      </c>
      <c r="G2013">
        <v>6.0267292504874899</v>
      </c>
      <c r="H2013">
        <v>5.2777021298695601</v>
      </c>
      <c r="I2013">
        <v>5.7927148232741903</v>
      </c>
      <c r="J2013">
        <v>6.2455926353187499</v>
      </c>
      <c r="K2013">
        <v>6.0736296033304802</v>
      </c>
      <c r="L2013">
        <v>6.19210340207293</v>
      </c>
      <c r="M2013">
        <v>6.3970020027532497</v>
      </c>
      <c r="N2013">
        <v>5.8588960699880399</v>
      </c>
      <c r="O2013">
        <v>6.57090156264195</v>
      </c>
      <c r="P2013">
        <v>6.3113814083709396</v>
      </c>
      <c r="Q2013">
        <v>6.11875216071717</v>
      </c>
      <c r="R2013">
        <v>5.80000165590112</v>
      </c>
      <c r="S2013">
        <v>6.7194257863200901</v>
      </c>
      <c r="T2013" t="s">
        <v>5285</v>
      </c>
      <c r="U2013">
        <v>3.996425527</v>
      </c>
      <c r="V2013" s="2">
        <v>5.6846699999999998E-7</v>
      </c>
    </row>
    <row r="2014" spans="1:22" x14ac:dyDescent="0.25">
      <c r="A2014" t="s">
        <v>5286</v>
      </c>
      <c r="B2014">
        <v>7.7366170510462204</v>
      </c>
      <c r="C2014">
        <v>7.3234385269919198</v>
      </c>
      <c r="D2014">
        <v>7.4119253061201897</v>
      </c>
      <c r="E2014">
        <v>7.2762156179481901</v>
      </c>
      <c r="F2014">
        <v>8.1174171350554296</v>
      </c>
      <c r="G2014">
        <v>4.6021599108045903</v>
      </c>
      <c r="H2014">
        <v>2.37720705923841</v>
      </c>
      <c r="I2014">
        <v>5.1176701110884197</v>
      </c>
      <c r="J2014">
        <v>3.2444913289991701</v>
      </c>
      <c r="K2014">
        <v>2.3841050814083302</v>
      </c>
      <c r="L2014">
        <v>3.0676559244903099</v>
      </c>
      <c r="M2014">
        <v>1.77462894737121</v>
      </c>
      <c r="N2014">
        <v>5.3598268533285598</v>
      </c>
      <c r="O2014">
        <v>3.80446664273278</v>
      </c>
      <c r="P2014">
        <v>1.9848445107478301</v>
      </c>
      <c r="Q2014">
        <v>5.7205083148729399</v>
      </c>
      <c r="R2014">
        <v>4.2919423865596196</v>
      </c>
      <c r="S2014">
        <v>2.7664043444763</v>
      </c>
      <c r="T2014" t="s">
        <v>5287</v>
      </c>
      <c r="U2014">
        <v>3.996514157</v>
      </c>
      <c r="V2014" s="2">
        <v>4.7962700000000001E-8</v>
      </c>
    </row>
    <row r="2015" spans="1:22" x14ac:dyDescent="0.25">
      <c r="A2015" t="s">
        <v>5288</v>
      </c>
      <c r="B2015">
        <v>6.1578157982200601</v>
      </c>
      <c r="C2015">
        <v>6.5514544941396204</v>
      </c>
      <c r="D2015">
        <v>8.2785117181123002</v>
      </c>
      <c r="E2015">
        <v>7.5155287544661</v>
      </c>
      <c r="F2015">
        <v>6.7107444550154698</v>
      </c>
      <c r="G2015">
        <v>2.2294648731400901</v>
      </c>
      <c r="H2015">
        <v>3.72745218320367</v>
      </c>
      <c r="I2015">
        <v>2.07768736261293</v>
      </c>
      <c r="J2015">
        <v>3.5661575735194999</v>
      </c>
      <c r="K2015">
        <v>3.53536870158332</v>
      </c>
      <c r="L2015">
        <v>2.78284885523327</v>
      </c>
      <c r="M2015">
        <v>2.7704062162988401</v>
      </c>
      <c r="N2015">
        <v>3.3329227109589499</v>
      </c>
      <c r="O2015">
        <v>2.9098114987083399</v>
      </c>
      <c r="P2015">
        <v>2.3313899328363399</v>
      </c>
      <c r="Q2015">
        <v>3.0548137546754699</v>
      </c>
      <c r="R2015">
        <v>3.9681737161477</v>
      </c>
      <c r="S2015">
        <v>3.2702897192253602</v>
      </c>
      <c r="T2015" t="s">
        <v>5289</v>
      </c>
      <c r="U2015">
        <v>3.9999812669999999</v>
      </c>
      <c r="V2015">
        <v>1.08163E-4</v>
      </c>
    </row>
    <row r="2016" spans="1:22" x14ac:dyDescent="0.25">
      <c r="A2016" t="s">
        <v>5290</v>
      </c>
      <c r="B2016">
        <v>8.8025561073487495</v>
      </c>
      <c r="C2016">
        <v>8.6645710150089492</v>
      </c>
      <c r="D2016">
        <v>8.7464276560626892</v>
      </c>
      <c r="E2016">
        <v>8.7310185797155295</v>
      </c>
      <c r="F2016">
        <v>8.9109520710759895</v>
      </c>
      <c r="G2016">
        <v>6.0845022808041804</v>
      </c>
      <c r="H2016">
        <v>4.9323352422441298</v>
      </c>
      <c r="I2016">
        <v>4.1996566419477404</v>
      </c>
      <c r="J2016">
        <v>4.92651186393124</v>
      </c>
      <c r="K2016">
        <v>6.4964048247097201</v>
      </c>
      <c r="L2016">
        <v>5.5843582456480503</v>
      </c>
      <c r="M2016">
        <v>2.3554110055703901</v>
      </c>
      <c r="N2016">
        <v>2.7793437788144502</v>
      </c>
      <c r="O2016">
        <v>5.0440487055626404</v>
      </c>
      <c r="P2016">
        <v>5.5208716456084197</v>
      </c>
      <c r="Q2016">
        <v>4.7521544811514902</v>
      </c>
      <c r="R2016">
        <v>3.3335239174022502</v>
      </c>
      <c r="S2016">
        <v>6.0148283765237203</v>
      </c>
      <c r="T2016" t="s">
        <v>5291</v>
      </c>
      <c r="U2016">
        <v>4.0000319309999997</v>
      </c>
      <c r="V2016" s="2">
        <v>8.4482800000000005E-8</v>
      </c>
    </row>
    <row r="2017" spans="1:22" x14ac:dyDescent="0.25">
      <c r="A2017" t="s">
        <v>5292</v>
      </c>
      <c r="B2017">
        <v>8.7676187171695492</v>
      </c>
      <c r="C2017">
        <v>8.4858099921536301</v>
      </c>
      <c r="D2017">
        <v>8.1775286703775301</v>
      </c>
      <c r="E2017">
        <v>8.1083299934715694</v>
      </c>
      <c r="F2017">
        <v>8.1055329924286195</v>
      </c>
      <c r="G2017">
        <v>5.1499056040573699</v>
      </c>
      <c r="H2017">
        <v>4.8825012181321004</v>
      </c>
      <c r="I2017">
        <v>5.1286893288467903</v>
      </c>
      <c r="J2017">
        <v>4.82925084908097</v>
      </c>
      <c r="K2017">
        <v>4.7288347789848197</v>
      </c>
      <c r="L2017">
        <v>4.4300175867276597</v>
      </c>
      <c r="M2017">
        <v>5.3888232467800199</v>
      </c>
      <c r="N2017">
        <v>1.0934249594190999</v>
      </c>
      <c r="O2017">
        <v>1.4201320273428</v>
      </c>
      <c r="P2017">
        <v>1.3313039344234601</v>
      </c>
      <c r="Q2017">
        <v>6.6071379415857301</v>
      </c>
      <c r="R2017">
        <v>7.2609712675208202</v>
      </c>
      <c r="S2017">
        <v>4.02234117841261</v>
      </c>
      <c r="T2017" t="s">
        <v>5293</v>
      </c>
      <c r="U2017">
        <v>4.0002460790000001</v>
      </c>
      <c r="V2017" s="2">
        <v>5.7077600000000004E-6</v>
      </c>
    </row>
    <row r="2018" spans="1:22" x14ac:dyDescent="0.25">
      <c r="A2018" t="s">
        <v>5294</v>
      </c>
      <c r="B2018">
        <v>10.3951613643122</v>
      </c>
      <c r="C2018">
        <v>10.573084767608901</v>
      </c>
      <c r="D2018">
        <v>9.8595437934925698</v>
      </c>
      <c r="E2018">
        <v>10.0759911551946</v>
      </c>
      <c r="F2018">
        <v>10.1044624707569</v>
      </c>
      <c r="G2018">
        <v>6.3600007474535198</v>
      </c>
      <c r="H2018">
        <v>6.0404387781120299</v>
      </c>
      <c r="I2018">
        <v>6.4228250301423904</v>
      </c>
      <c r="J2018">
        <v>6.2191646474501399</v>
      </c>
      <c r="K2018">
        <v>6.1374973758886497</v>
      </c>
      <c r="L2018">
        <v>5.6025964346728001</v>
      </c>
      <c r="M2018">
        <v>6.7024747017883799</v>
      </c>
      <c r="N2018">
        <v>7.1855216841283198</v>
      </c>
      <c r="O2018">
        <v>6.1122122025027901</v>
      </c>
      <c r="P2018">
        <v>6.1939550249764501</v>
      </c>
      <c r="Q2018">
        <v>7.3482155966710296</v>
      </c>
      <c r="R2018">
        <v>6.86255181606876</v>
      </c>
      <c r="S2018">
        <v>3.42516386041597</v>
      </c>
      <c r="T2018" t="s">
        <v>3592</v>
      </c>
      <c r="U2018">
        <v>4.0006781030000003</v>
      </c>
      <c r="V2018" s="2">
        <v>4.8744699999999998E-10</v>
      </c>
    </row>
    <row r="2019" spans="1:22" x14ac:dyDescent="0.25">
      <c r="A2019" t="s">
        <v>5295</v>
      </c>
      <c r="B2019">
        <v>7.9884898529872199</v>
      </c>
      <c r="C2019">
        <v>7.81462924659722</v>
      </c>
      <c r="D2019">
        <v>7.4993404567590698</v>
      </c>
      <c r="E2019">
        <v>8.1152075539032893</v>
      </c>
      <c r="F2019">
        <v>7.8588979343578602</v>
      </c>
      <c r="G2019">
        <v>5.3384565060118296</v>
      </c>
      <c r="H2019">
        <v>4.3103328489454302</v>
      </c>
      <c r="I2019">
        <v>0.76816314744658398</v>
      </c>
      <c r="J2019">
        <v>1.91226662806645</v>
      </c>
      <c r="K2019">
        <v>0.59893683382252705</v>
      </c>
      <c r="L2019">
        <v>1.9456077031813701</v>
      </c>
      <c r="M2019">
        <v>4.1812854608007601</v>
      </c>
      <c r="N2019">
        <v>4.4126257329554504</v>
      </c>
      <c r="O2019">
        <v>3.21831620724691</v>
      </c>
      <c r="P2019">
        <v>5.3633007596202704</v>
      </c>
      <c r="Q2019">
        <v>5.2139926558971199</v>
      </c>
      <c r="R2019">
        <v>7.6071986155759701</v>
      </c>
      <c r="S2019">
        <v>5.2395928014162498</v>
      </c>
      <c r="T2019" t="s">
        <v>5296</v>
      </c>
      <c r="U2019">
        <v>4.000691786</v>
      </c>
      <c r="V2019" s="2">
        <v>1.21265E-5</v>
      </c>
    </row>
    <row r="2020" spans="1:22" x14ac:dyDescent="0.25">
      <c r="A2020" t="s">
        <v>5297</v>
      </c>
      <c r="B2020">
        <v>9.1889843890912708</v>
      </c>
      <c r="C2020">
        <v>9.5920550075483906</v>
      </c>
      <c r="D2020">
        <v>8.8574153104717102</v>
      </c>
      <c r="E2020">
        <v>9.1194915789873097</v>
      </c>
      <c r="F2020">
        <v>9.5022295445949201</v>
      </c>
      <c r="G2020">
        <v>5.8067210274954597</v>
      </c>
      <c r="H2020">
        <v>6.1812317830824499</v>
      </c>
      <c r="I2020">
        <v>2.35622834066137</v>
      </c>
      <c r="J2020">
        <v>5.3028198490175598</v>
      </c>
      <c r="K2020">
        <v>5.7667462074908498</v>
      </c>
      <c r="L2020">
        <v>3.4117109600728601</v>
      </c>
      <c r="M2020">
        <v>4.8133912902747804</v>
      </c>
      <c r="N2020">
        <v>5.2975582811681896</v>
      </c>
      <c r="O2020">
        <v>2.3271412208600002</v>
      </c>
      <c r="P2020">
        <v>4.6375175101552601</v>
      </c>
      <c r="Q2020">
        <v>8.0420346962261497</v>
      </c>
      <c r="R2020">
        <v>7.5965468442092803</v>
      </c>
      <c r="S2020">
        <v>6.7068551362200903</v>
      </c>
      <c r="T2020" t="s">
        <v>5298</v>
      </c>
      <c r="U2020">
        <v>4.002304155</v>
      </c>
      <c r="V2020" s="2">
        <v>2.0379800000000001E-6</v>
      </c>
    </row>
    <row r="2021" spans="1:22" x14ac:dyDescent="0.25">
      <c r="A2021" t="s">
        <v>5299</v>
      </c>
      <c r="B2021">
        <v>12.940118287803701</v>
      </c>
      <c r="C2021">
        <v>13.187571213811101</v>
      </c>
      <c r="D2021">
        <v>12.8211551243812</v>
      </c>
      <c r="E2021">
        <v>12.7948773980682</v>
      </c>
      <c r="F2021">
        <v>13.1878965383343</v>
      </c>
      <c r="G2021">
        <v>10.157407572759199</v>
      </c>
      <c r="H2021">
        <v>9.9307935069730693</v>
      </c>
      <c r="I2021">
        <v>8.3603603256326995</v>
      </c>
      <c r="J2021">
        <v>9.5141364660694396</v>
      </c>
      <c r="K2021">
        <v>8.8235914295376503</v>
      </c>
      <c r="L2021">
        <v>7.1782784208793604</v>
      </c>
      <c r="M2021">
        <v>9.12357386292007</v>
      </c>
      <c r="N2021">
        <v>9.7961752709611893</v>
      </c>
      <c r="O2021">
        <v>9.3109916949395792</v>
      </c>
      <c r="P2021">
        <v>9.6708691858124194</v>
      </c>
      <c r="Q2021">
        <v>8.8617162801425593</v>
      </c>
      <c r="R2021">
        <v>8.7067273832729501</v>
      </c>
      <c r="S2021">
        <v>7.3444983149284102</v>
      </c>
      <c r="T2021" t="s">
        <v>5300</v>
      </c>
      <c r="U2021">
        <v>4.0033145040000004</v>
      </c>
      <c r="V2021" s="2">
        <v>4.5666E-10</v>
      </c>
    </row>
    <row r="2022" spans="1:22" x14ac:dyDescent="0.25">
      <c r="A2022" t="s">
        <v>5301</v>
      </c>
      <c r="B2022">
        <v>6.9703222067314101</v>
      </c>
      <c r="C2022">
        <v>6.0942888607066301</v>
      </c>
      <c r="D2022">
        <v>7.16861897182776</v>
      </c>
      <c r="E2022">
        <v>6.3999452235932903</v>
      </c>
      <c r="F2022">
        <v>6.5669840672757003</v>
      </c>
      <c r="G2022">
        <v>5.3813975928774296</v>
      </c>
      <c r="H2022">
        <v>2.86987140617771</v>
      </c>
      <c r="I2022">
        <v>2.19707905294604</v>
      </c>
      <c r="J2022">
        <v>2.3376254697038101</v>
      </c>
      <c r="K2022">
        <v>3.4009477279221998</v>
      </c>
      <c r="L2022">
        <v>2.19433924948446</v>
      </c>
      <c r="M2022">
        <v>1.80990829238343</v>
      </c>
      <c r="N2022">
        <v>2.2071432049417501</v>
      </c>
      <c r="O2022">
        <v>2.3982135376962801</v>
      </c>
      <c r="P2022">
        <v>2.01160297822562</v>
      </c>
      <c r="Q2022">
        <v>2.51999471998846</v>
      </c>
      <c r="R2022">
        <v>2.3238888271470399</v>
      </c>
      <c r="S2022">
        <v>2.6211727526834401</v>
      </c>
      <c r="T2022" t="s">
        <v>5302</v>
      </c>
      <c r="U2022">
        <v>4.0036330339999999</v>
      </c>
      <c r="V2022" s="2">
        <v>2.5609499999999999E-9</v>
      </c>
    </row>
    <row r="2023" spans="1:22" x14ac:dyDescent="0.25">
      <c r="A2023" t="s">
        <v>5303</v>
      </c>
      <c r="B2023">
        <v>6.1873441544409804</v>
      </c>
      <c r="C2023">
        <v>6.4664346173586296</v>
      </c>
      <c r="D2023">
        <v>7.1593890126445201</v>
      </c>
      <c r="E2023">
        <v>7.5249702483633696</v>
      </c>
      <c r="F2023">
        <v>6.8761264451900903</v>
      </c>
      <c r="G2023">
        <v>4.7696712547905404</v>
      </c>
      <c r="H2023">
        <v>1.31863499463164</v>
      </c>
      <c r="I2023">
        <v>1.78509015499476</v>
      </c>
      <c r="J2023">
        <v>1.4676968363726</v>
      </c>
      <c r="K2023">
        <v>3.00671093289494</v>
      </c>
      <c r="L2023">
        <v>1.97063281676969</v>
      </c>
      <c r="M2023">
        <v>3.5036667545760198</v>
      </c>
      <c r="N2023">
        <v>1.29936189765156</v>
      </c>
      <c r="O2023">
        <v>2.54369383828899</v>
      </c>
      <c r="P2023">
        <v>2.4042219308387902</v>
      </c>
      <c r="Q2023">
        <v>2.6090457306755401</v>
      </c>
      <c r="R2023">
        <v>4.8613847219722803</v>
      </c>
      <c r="S2023">
        <v>5.3412279199125798</v>
      </c>
      <c r="T2023" t="s">
        <v>5304</v>
      </c>
      <c r="U2023">
        <v>4.0058498350000002</v>
      </c>
      <c r="V2023" s="2">
        <v>1.5734E-7</v>
      </c>
    </row>
    <row r="2024" spans="1:22" x14ac:dyDescent="0.25">
      <c r="A2024" t="s">
        <v>5305</v>
      </c>
      <c r="B2024">
        <v>6.2006573593942003</v>
      </c>
      <c r="C2024">
        <v>6.0471915453812599</v>
      </c>
      <c r="D2024">
        <v>6.29848053349951</v>
      </c>
      <c r="E2024">
        <v>5.4295054984034596</v>
      </c>
      <c r="F2024">
        <v>6.3437826611030399</v>
      </c>
      <c r="G2024">
        <v>0.74940554564075401</v>
      </c>
      <c r="H2024">
        <v>4.7056517383507499</v>
      </c>
      <c r="I2024">
        <v>4.6699848414272997</v>
      </c>
      <c r="J2024">
        <v>-0.87885194352468998</v>
      </c>
      <c r="K2024">
        <v>-0.11138337293185401</v>
      </c>
      <c r="L2024">
        <v>5.2832550754012999</v>
      </c>
      <c r="M2024">
        <v>0.60606314515211901</v>
      </c>
      <c r="N2024">
        <v>0.30847737659496099</v>
      </c>
      <c r="O2024">
        <v>2.8787057261864502</v>
      </c>
      <c r="P2024">
        <v>0.91922565397492395</v>
      </c>
      <c r="Q2024">
        <v>2.8712916923751202</v>
      </c>
      <c r="R2024">
        <v>4.4578700400868296</v>
      </c>
      <c r="S2024">
        <v>0.29337048420475298</v>
      </c>
      <c r="T2024" t="s">
        <v>5306</v>
      </c>
      <c r="U2024">
        <v>4.0059953650000004</v>
      </c>
      <c r="V2024" s="2">
        <v>1.7142E-5</v>
      </c>
    </row>
    <row r="2025" spans="1:22" x14ac:dyDescent="0.25">
      <c r="A2025" t="s">
        <v>5307</v>
      </c>
      <c r="B2025">
        <v>7.2019445168020004</v>
      </c>
      <c r="C2025">
        <v>7.6246858105254001</v>
      </c>
      <c r="D2025">
        <v>6.98255214512767</v>
      </c>
      <c r="E2025">
        <v>7.1558746860042701</v>
      </c>
      <c r="F2025">
        <v>7.3735855748791499</v>
      </c>
      <c r="G2025">
        <v>3.8285097272987501</v>
      </c>
      <c r="H2025">
        <v>1.8776585179183299E-2</v>
      </c>
      <c r="I2025">
        <v>4.5851909093540897</v>
      </c>
      <c r="J2025">
        <v>1.6924271980897101</v>
      </c>
      <c r="K2025">
        <v>4.4153327707018697</v>
      </c>
      <c r="L2025">
        <v>4.8435668489420403</v>
      </c>
      <c r="M2025">
        <v>3.7416395601588399</v>
      </c>
      <c r="N2025">
        <v>3.5179055535299502</v>
      </c>
      <c r="O2025">
        <v>4.2350147256285604</v>
      </c>
      <c r="P2025">
        <v>4.9168635405626198</v>
      </c>
      <c r="Q2025">
        <v>3.2943560773721101</v>
      </c>
      <c r="R2025">
        <v>1.2964280392343499</v>
      </c>
      <c r="S2025">
        <v>1.9983760544382501</v>
      </c>
      <c r="T2025" t="s">
        <v>1803</v>
      </c>
      <c r="U2025">
        <v>4.0073910399999999</v>
      </c>
      <c r="V2025" s="2">
        <v>4.0231200000000001E-7</v>
      </c>
    </row>
    <row r="2026" spans="1:22" x14ac:dyDescent="0.25">
      <c r="A2026" t="s">
        <v>5308</v>
      </c>
      <c r="B2026">
        <v>11.3351558418587</v>
      </c>
      <c r="C2026">
        <v>11.0645555120658</v>
      </c>
      <c r="D2026">
        <v>11.0185882769609</v>
      </c>
      <c r="E2026">
        <v>11.0849717777139</v>
      </c>
      <c r="F2026">
        <v>10.858487714947399</v>
      </c>
      <c r="G2026">
        <v>6.8407389057969796</v>
      </c>
      <c r="H2026">
        <v>6.26408598762516</v>
      </c>
      <c r="I2026">
        <v>7.9706282156274897</v>
      </c>
      <c r="J2026">
        <v>7.60007048890796</v>
      </c>
      <c r="K2026">
        <v>7.8739122203280498</v>
      </c>
      <c r="L2026">
        <v>7.0258527031567297</v>
      </c>
      <c r="M2026">
        <v>7.3311561126729901</v>
      </c>
      <c r="N2026">
        <v>7.8294849086095697</v>
      </c>
      <c r="O2026">
        <v>7.4553658560646703</v>
      </c>
      <c r="P2026">
        <v>7.1653853998249204</v>
      </c>
      <c r="Q2026">
        <v>5.2468868791666399</v>
      </c>
      <c r="R2026">
        <v>6.3062166625622904</v>
      </c>
      <c r="S2026">
        <v>6.9095331149468899</v>
      </c>
      <c r="T2026" t="s">
        <v>4729</v>
      </c>
      <c r="U2026">
        <v>4.0093274049999996</v>
      </c>
      <c r="V2026" s="2">
        <v>3.2531700000000002E-11</v>
      </c>
    </row>
    <row r="2027" spans="1:22" x14ac:dyDescent="0.25">
      <c r="A2027" t="s">
        <v>5309</v>
      </c>
      <c r="B2027">
        <v>11.039366676411801</v>
      </c>
      <c r="C2027">
        <v>12.117436940991199</v>
      </c>
      <c r="D2027">
        <v>11.2179631488426</v>
      </c>
      <c r="E2027">
        <v>11.2326169908597</v>
      </c>
      <c r="F2027">
        <v>11.1417010027993</v>
      </c>
      <c r="G2027">
        <v>8.1154390687293905</v>
      </c>
      <c r="H2027">
        <v>8.2140446426052591</v>
      </c>
      <c r="I2027">
        <v>8.3394251467934808</v>
      </c>
      <c r="J2027">
        <v>7.2125635026940103</v>
      </c>
      <c r="K2027">
        <v>7.9254428770335599</v>
      </c>
      <c r="L2027">
        <v>6.7594102009175803</v>
      </c>
      <c r="M2027">
        <v>6.9495127554955998</v>
      </c>
      <c r="N2027">
        <v>6.3459675774840703</v>
      </c>
      <c r="O2027">
        <v>7.0785084343313001</v>
      </c>
      <c r="P2027">
        <v>8.4651663942990005</v>
      </c>
      <c r="Q2027">
        <v>6.5073696960049903</v>
      </c>
      <c r="R2027">
        <v>7.5572408181540096</v>
      </c>
      <c r="S2027">
        <v>5.9453291185399797</v>
      </c>
      <c r="T2027" t="s">
        <v>4173</v>
      </c>
      <c r="U2027">
        <v>4.0101692419999999</v>
      </c>
      <c r="V2027" s="2">
        <v>2.6923800000000002E-9</v>
      </c>
    </row>
    <row r="2028" spans="1:22" x14ac:dyDescent="0.25">
      <c r="A2028" t="s">
        <v>5310</v>
      </c>
      <c r="B2028">
        <v>9.7287830915700297</v>
      </c>
      <c r="C2028">
        <v>9.4432141830570906</v>
      </c>
      <c r="D2028">
        <v>9.7034502814961403</v>
      </c>
      <c r="E2028">
        <v>9.4688453681434606</v>
      </c>
      <c r="F2028">
        <v>9.2027162114128291</v>
      </c>
      <c r="G2028">
        <v>6.6424315465922499</v>
      </c>
      <c r="H2028">
        <v>5.0695904720043199</v>
      </c>
      <c r="I2028">
        <v>5.5626698261026997</v>
      </c>
      <c r="J2028">
        <v>3.1945598860226099</v>
      </c>
      <c r="K2028">
        <v>5.8660944406038302</v>
      </c>
      <c r="L2028">
        <v>2.8124160766579398</v>
      </c>
      <c r="M2028">
        <v>5.1070098776721196</v>
      </c>
      <c r="N2028">
        <v>6.1171921724930201</v>
      </c>
      <c r="O2028">
        <v>5.7593609291144601</v>
      </c>
      <c r="P2028">
        <v>6.1977061924299299</v>
      </c>
      <c r="Q2028">
        <v>7.7344759253420099</v>
      </c>
      <c r="R2028">
        <v>9.8089421402782406</v>
      </c>
      <c r="S2028">
        <v>1.58385601031427</v>
      </c>
      <c r="T2028" t="s">
        <v>5257</v>
      </c>
      <c r="U2028">
        <v>4.0127629430000002</v>
      </c>
      <c r="V2028" s="2">
        <v>1.6506899999999999E-5</v>
      </c>
    </row>
    <row r="2029" spans="1:22" x14ac:dyDescent="0.25">
      <c r="A2029" t="s">
        <v>5311</v>
      </c>
      <c r="B2029">
        <v>8.9157870792440406</v>
      </c>
      <c r="C2029">
        <v>9.5565893952053091</v>
      </c>
      <c r="D2029">
        <v>9.0153007473819304</v>
      </c>
      <c r="E2029">
        <v>9.3025948312463296</v>
      </c>
      <c r="F2029">
        <v>8.8387277462025704</v>
      </c>
      <c r="G2029">
        <v>4.6254516917154103</v>
      </c>
      <c r="H2029">
        <v>6.5554020568824596</v>
      </c>
      <c r="I2029">
        <v>0.83187724119167294</v>
      </c>
      <c r="J2029">
        <v>6.2418192140076103</v>
      </c>
      <c r="K2029">
        <v>5.7330912688500399</v>
      </c>
      <c r="L2029">
        <v>4.5502850490884104</v>
      </c>
      <c r="M2029">
        <v>5.3416584715900299</v>
      </c>
      <c r="N2029">
        <v>5.5005758176784703</v>
      </c>
      <c r="O2029">
        <v>7.0120982013438304</v>
      </c>
      <c r="P2029">
        <v>5.0213331407261199</v>
      </c>
      <c r="Q2029">
        <v>4.5469623498215697</v>
      </c>
      <c r="R2029">
        <v>5.5691629484596499</v>
      </c>
      <c r="S2029">
        <v>4.9234677364924302</v>
      </c>
      <c r="T2029" t="s">
        <v>5312</v>
      </c>
      <c r="U2029">
        <v>4.0140164839999999</v>
      </c>
      <c r="V2029" s="2">
        <v>2.4308599999999998E-7</v>
      </c>
    </row>
    <row r="2030" spans="1:22" x14ac:dyDescent="0.25">
      <c r="A2030" t="s">
        <v>5313</v>
      </c>
      <c r="B2030">
        <v>5.9918483287162099</v>
      </c>
      <c r="C2030">
        <v>6.2573501246821897</v>
      </c>
      <c r="D2030">
        <v>6.4129305283990101</v>
      </c>
      <c r="E2030">
        <v>5.46035268207104</v>
      </c>
      <c r="F2030">
        <v>6.4269523872756897</v>
      </c>
      <c r="G2030">
        <v>1.35879007970185</v>
      </c>
      <c r="H2030">
        <v>1.5882768892278301</v>
      </c>
      <c r="I2030">
        <v>4.4824288340058001</v>
      </c>
      <c r="J2030">
        <v>2.66809642634801</v>
      </c>
      <c r="K2030">
        <v>1.9016102984993899</v>
      </c>
      <c r="L2030">
        <v>2.0203421795171899</v>
      </c>
      <c r="M2030">
        <v>0.89809223555900797</v>
      </c>
      <c r="N2030">
        <v>2.31042737775405</v>
      </c>
      <c r="O2030">
        <v>-1.6734626518600499</v>
      </c>
      <c r="P2030">
        <v>4.5068875181904904</v>
      </c>
      <c r="Q2030">
        <v>2.3333951085396101</v>
      </c>
      <c r="R2030">
        <v>0.64237811314839899</v>
      </c>
      <c r="S2030">
        <v>4.2089463837071399</v>
      </c>
      <c r="T2030" t="s">
        <v>5314</v>
      </c>
      <c r="U2030">
        <v>4.0140245950000004</v>
      </c>
      <c r="V2030" s="2">
        <v>1.06741E-6</v>
      </c>
    </row>
    <row r="2031" spans="1:22" x14ac:dyDescent="0.25">
      <c r="A2031" t="s">
        <v>5315</v>
      </c>
      <c r="B2031">
        <v>7.2052507624896203</v>
      </c>
      <c r="C2031">
        <v>7.6485876757662101</v>
      </c>
      <c r="D2031">
        <v>7.2652981109927399</v>
      </c>
      <c r="E2031">
        <v>6.8258975388184302</v>
      </c>
      <c r="F2031">
        <v>7.6919395867696396</v>
      </c>
      <c r="G2031">
        <v>-0.69152262340503901</v>
      </c>
      <c r="H2031">
        <v>4.03403959435364</v>
      </c>
      <c r="I2031">
        <v>5.4703025789458204</v>
      </c>
      <c r="J2031">
        <v>1.8533569686021201</v>
      </c>
      <c r="K2031">
        <v>3.1164812056968598</v>
      </c>
      <c r="L2031">
        <v>2.9333837914722398</v>
      </c>
      <c r="M2031">
        <v>4.8998040135682501</v>
      </c>
      <c r="N2031">
        <v>4.2746045867604403</v>
      </c>
      <c r="O2031">
        <v>2.5785281807856801</v>
      </c>
      <c r="P2031">
        <v>4.3287431340036999</v>
      </c>
      <c r="Q2031">
        <v>1.18757773957719</v>
      </c>
      <c r="R2031">
        <v>4.3601043713589398</v>
      </c>
      <c r="S2031">
        <v>4.72765911254674</v>
      </c>
      <c r="T2031" t="s">
        <v>3983</v>
      </c>
      <c r="U2031">
        <v>4.0140822229999999</v>
      </c>
      <c r="V2031" s="2">
        <v>1.37253E-6</v>
      </c>
    </row>
    <row r="2032" spans="1:22" x14ac:dyDescent="0.25">
      <c r="A2032" t="s">
        <v>5316</v>
      </c>
      <c r="B2032">
        <v>6.3883841569553299</v>
      </c>
      <c r="C2032">
        <v>5.7739910520933497</v>
      </c>
      <c r="D2032">
        <v>6.03223531794709</v>
      </c>
      <c r="E2032">
        <v>5.8867354714976701</v>
      </c>
      <c r="F2032">
        <v>6.7777076997279799</v>
      </c>
      <c r="G2032">
        <v>4.3575027410195002</v>
      </c>
      <c r="H2032">
        <v>0.47612241988015203</v>
      </c>
      <c r="I2032">
        <v>4.3939378268633398</v>
      </c>
      <c r="J2032">
        <v>0.180657107560076</v>
      </c>
      <c r="K2032">
        <v>-0.25532221068292599</v>
      </c>
      <c r="L2032">
        <v>4.1210817302430396</v>
      </c>
      <c r="M2032">
        <v>7.9130816432649298E-3</v>
      </c>
      <c r="N2032">
        <v>5.2226384313895897</v>
      </c>
      <c r="O2032">
        <v>4.5442875399602896</v>
      </c>
      <c r="P2032">
        <v>1.2920749499775399</v>
      </c>
      <c r="Q2032">
        <v>-0.51519160323469404</v>
      </c>
      <c r="R2032">
        <v>0.37784561029696601</v>
      </c>
      <c r="S2032">
        <v>3.84243583392024</v>
      </c>
      <c r="T2032" t="s">
        <v>1803</v>
      </c>
      <c r="U2032">
        <v>4.0144273970000004</v>
      </c>
      <c r="V2032" s="2">
        <v>2.3527300000000001E-5</v>
      </c>
    </row>
    <row r="2033" spans="1:22" x14ac:dyDescent="0.25">
      <c r="A2033" t="s">
        <v>5317</v>
      </c>
      <c r="B2033">
        <v>9.1559738268836295</v>
      </c>
      <c r="C2033">
        <v>8.6863923209973706</v>
      </c>
      <c r="D2033">
        <v>8.5807394485153701</v>
      </c>
      <c r="E2033">
        <v>8.8302832162726492</v>
      </c>
      <c r="F2033">
        <v>9.0772015999136908</v>
      </c>
      <c r="G2033">
        <v>4.7692956982791301</v>
      </c>
      <c r="H2033">
        <v>3.8919732153402098</v>
      </c>
      <c r="I2033">
        <v>5.9156977610722503</v>
      </c>
      <c r="J2033">
        <v>2.68309005815048</v>
      </c>
      <c r="K2033">
        <v>5.3201705435484703</v>
      </c>
      <c r="L2033">
        <v>5.6118599165679104</v>
      </c>
      <c r="M2033">
        <v>2.7394160934010299</v>
      </c>
      <c r="N2033">
        <v>4.1330702685566703</v>
      </c>
      <c r="O2033">
        <v>5.1101418772663996</v>
      </c>
      <c r="P2033">
        <v>3.7304443229866799</v>
      </c>
      <c r="Q2033">
        <v>7.2242515910223801</v>
      </c>
      <c r="R2033">
        <v>7.3221859535804903</v>
      </c>
      <c r="S2033">
        <v>4.6043263828923298</v>
      </c>
      <c r="T2033" t="s">
        <v>4200</v>
      </c>
      <c r="U2033">
        <v>4.0156624150000004</v>
      </c>
      <c r="V2033" s="2">
        <v>2.0664E-7</v>
      </c>
    </row>
    <row r="2034" spans="1:22" x14ac:dyDescent="0.25">
      <c r="A2034" t="s">
        <v>5318</v>
      </c>
      <c r="B2034">
        <v>7.0652631726186401</v>
      </c>
      <c r="C2034">
        <v>7.2563898692664601</v>
      </c>
      <c r="D2034">
        <v>6.8854950530086896</v>
      </c>
      <c r="E2034">
        <v>7.27302160365962</v>
      </c>
      <c r="F2034">
        <v>7.3216728956321599</v>
      </c>
      <c r="G2034">
        <v>3.5325413888135202</v>
      </c>
      <c r="H2034">
        <v>2.8838553817753199</v>
      </c>
      <c r="I2034">
        <v>2.4918787440135302</v>
      </c>
      <c r="J2034">
        <v>4.26635928981396</v>
      </c>
      <c r="K2034">
        <v>3.8619950525959501</v>
      </c>
      <c r="L2034">
        <v>2.7001955490885199</v>
      </c>
      <c r="M2034">
        <v>1.81056649372516</v>
      </c>
      <c r="N2034">
        <v>1.9492360914445901</v>
      </c>
      <c r="O2034">
        <v>3.9463378546590699</v>
      </c>
      <c r="P2034">
        <v>3.3698014682788902</v>
      </c>
      <c r="Q2034">
        <v>3.00640575068405</v>
      </c>
      <c r="R2034">
        <v>2.6564506063053401</v>
      </c>
      <c r="S2034">
        <v>4.3706246416697496</v>
      </c>
      <c r="T2034" t="s">
        <v>5319</v>
      </c>
      <c r="U2034">
        <v>4.0183494179999997</v>
      </c>
      <c r="V2034" s="2">
        <v>8.7721499999999995E-11</v>
      </c>
    </row>
    <row r="2035" spans="1:22" x14ac:dyDescent="0.25">
      <c r="A2035" t="s">
        <v>5320</v>
      </c>
      <c r="B2035">
        <v>9.2682923872022602</v>
      </c>
      <c r="C2035">
        <v>9.3712541307989206</v>
      </c>
      <c r="D2035">
        <v>9.3348632057202092</v>
      </c>
      <c r="E2035">
        <v>9.0111313521584098</v>
      </c>
      <c r="F2035">
        <v>9.4562915717918994</v>
      </c>
      <c r="G2035">
        <v>5.17672169288105</v>
      </c>
      <c r="H2035">
        <v>2.9173935630899801</v>
      </c>
      <c r="I2035">
        <v>5.6531374251353803</v>
      </c>
      <c r="J2035">
        <v>4.75815924161141</v>
      </c>
      <c r="K2035">
        <v>4.0357470613680597</v>
      </c>
      <c r="L2035">
        <v>6.2305469653456402</v>
      </c>
      <c r="M2035">
        <v>4.4473676033917702</v>
      </c>
      <c r="N2035">
        <v>5.3381890572954003</v>
      </c>
      <c r="O2035">
        <v>2.7600718780231901</v>
      </c>
      <c r="P2035">
        <v>5.8409843227770599</v>
      </c>
      <c r="Q2035">
        <v>6.4023350553978302</v>
      </c>
      <c r="R2035">
        <v>7.14583333119631</v>
      </c>
      <c r="S2035">
        <v>7.8033633161073599</v>
      </c>
      <c r="T2035" t="s">
        <v>5321</v>
      </c>
      <c r="U2035">
        <v>4.0183780279999999</v>
      </c>
      <c r="V2035" s="2">
        <v>3.6988700000000001E-7</v>
      </c>
    </row>
    <row r="2036" spans="1:22" x14ac:dyDescent="0.25">
      <c r="A2036" t="s">
        <v>5322</v>
      </c>
      <c r="B2036">
        <v>5.2540119499367499</v>
      </c>
      <c r="C2036">
        <v>8.1011914929190301</v>
      </c>
      <c r="D2036">
        <v>6.4786757957523804</v>
      </c>
      <c r="E2036">
        <v>7.86839971373408</v>
      </c>
      <c r="F2036">
        <v>7.01777607265565</v>
      </c>
      <c r="G2036">
        <v>2.8043840354413399</v>
      </c>
      <c r="H2036">
        <v>5.5274770060604004</v>
      </c>
      <c r="I2036">
        <v>0.57133702680612097</v>
      </c>
      <c r="J2036">
        <v>1.0701145026613299</v>
      </c>
      <c r="K2036">
        <v>4.8965867075888401</v>
      </c>
      <c r="L2036">
        <v>3.6840444554930198</v>
      </c>
      <c r="M2036">
        <v>4.4869910453701003</v>
      </c>
      <c r="N2036">
        <v>2.2074556050730898</v>
      </c>
      <c r="O2036">
        <v>2.9816517577150399</v>
      </c>
      <c r="P2036">
        <v>3.1973149994738201</v>
      </c>
      <c r="Q2036">
        <v>1.97441917888782</v>
      </c>
      <c r="R2036">
        <v>0.94478349866391398</v>
      </c>
      <c r="S2036">
        <v>3.6758385083827898</v>
      </c>
      <c r="T2036" t="s">
        <v>5323</v>
      </c>
      <c r="U2036">
        <v>4.0192111339999999</v>
      </c>
      <c r="V2036">
        <v>1.35165E-4</v>
      </c>
    </row>
    <row r="2037" spans="1:22" x14ac:dyDescent="0.25">
      <c r="A2037" t="s">
        <v>5324</v>
      </c>
      <c r="B2037">
        <v>4.9706328167696903</v>
      </c>
      <c r="C2037">
        <v>7.0489957463393704</v>
      </c>
      <c r="D2037">
        <v>5.3843814227122397</v>
      </c>
      <c r="E2037">
        <v>6.2647766099717197</v>
      </c>
      <c r="F2037">
        <v>6.1083069907016903</v>
      </c>
      <c r="G2037">
        <v>-0.203734511047794</v>
      </c>
      <c r="H2037">
        <v>1.66357233541752</v>
      </c>
      <c r="I2037">
        <v>0.95553599840802905</v>
      </c>
      <c r="J2037">
        <v>1.6211033155917199E-2</v>
      </c>
      <c r="K2037">
        <v>0.40381306161658997</v>
      </c>
      <c r="L2037">
        <v>1.6448253552390699</v>
      </c>
      <c r="M2037">
        <v>3.1349437493428201</v>
      </c>
      <c r="N2037">
        <v>4.2381371949086404</v>
      </c>
      <c r="O2037">
        <v>3.0404541213496201</v>
      </c>
      <c r="P2037">
        <v>2.6044034849440698</v>
      </c>
      <c r="Q2037">
        <v>2.3417580850787201</v>
      </c>
      <c r="R2037">
        <v>2.6947687834751601</v>
      </c>
      <c r="S2037">
        <v>2.6116445433736599</v>
      </c>
      <c r="T2037" t="s">
        <v>3744</v>
      </c>
      <c r="U2037">
        <v>4.0210853919999998</v>
      </c>
      <c r="V2037" s="2">
        <v>4.3471299999999998E-6</v>
      </c>
    </row>
    <row r="2038" spans="1:22" x14ac:dyDescent="0.25">
      <c r="A2038" t="s">
        <v>5325</v>
      </c>
      <c r="B2038">
        <v>9.1572855374022808</v>
      </c>
      <c r="C2038">
        <v>10.1120419615097</v>
      </c>
      <c r="D2038">
        <v>9.5682860137837693</v>
      </c>
      <c r="E2038">
        <v>9.2539623288667094</v>
      </c>
      <c r="F2038">
        <v>8.7465203673448304</v>
      </c>
      <c r="G2038">
        <v>4.2821358135946701</v>
      </c>
      <c r="H2038">
        <v>6.1721214348059901</v>
      </c>
      <c r="I2038">
        <v>5.4793954940465799</v>
      </c>
      <c r="J2038">
        <v>4.77805083872558</v>
      </c>
      <c r="K2038">
        <v>6.8036519798166397</v>
      </c>
      <c r="L2038">
        <v>6.0481424388226701</v>
      </c>
      <c r="M2038">
        <v>4.2295110179702</v>
      </c>
      <c r="N2038">
        <v>5.6019341731886696</v>
      </c>
      <c r="O2038">
        <v>5.1349109022169097</v>
      </c>
      <c r="P2038">
        <v>6.3134744297240797</v>
      </c>
      <c r="Q2038">
        <v>4.68616993005545</v>
      </c>
      <c r="R2038">
        <v>3.3535773638062398</v>
      </c>
      <c r="S2038">
        <v>6.5752487877699402</v>
      </c>
      <c r="T2038" t="s">
        <v>5326</v>
      </c>
      <c r="U2038">
        <v>4.0246711949999998</v>
      </c>
      <c r="V2038" s="2">
        <v>1.9646599999999999E-8</v>
      </c>
    </row>
    <row r="2039" spans="1:22" x14ac:dyDescent="0.25">
      <c r="A2039" t="s">
        <v>5327</v>
      </c>
      <c r="B2039">
        <v>7.0730854197075699</v>
      </c>
      <c r="C2039">
        <v>7.8078501194209702</v>
      </c>
      <c r="D2039">
        <v>7.5040856381533096</v>
      </c>
      <c r="E2039">
        <v>6.8089242871471001</v>
      </c>
      <c r="F2039">
        <v>7.6758032313360802</v>
      </c>
      <c r="G2039">
        <v>-6.1149662993936399E-2</v>
      </c>
      <c r="H2039">
        <v>4.5183085198690804</v>
      </c>
      <c r="I2039">
        <v>0.37840064244357602</v>
      </c>
      <c r="J2039">
        <v>2.5921340766360799</v>
      </c>
      <c r="K2039">
        <v>3.4774571508395899</v>
      </c>
      <c r="L2039">
        <v>3.4307669830999701</v>
      </c>
      <c r="M2039">
        <v>4.1566069538382697</v>
      </c>
      <c r="N2039">
        <v>4.1490398223863902</v>
      </c>
      <c r="O2039">
        <v>5.2380645671478696</v>
      </c>
      <c r="P2039">
        <v>4.7840223062164897</v>
      </c>
      <c r="Q2039">
        <v>4.6172867268033704</v>
      </c>
      <c r="R2039">
        <v>4.5847701285572704</v>
      </c>
      <c r="S2039">
        <v>1.66074611275202</v>
      </c>
      <c r="T2039" t="s">
        <v>5328</v>
      </c>
      <c r="U2039">
        <v>4.025760945</v>
      </c>
      <c r="V2039" s="2">
        <v>1.08111E-6</v>
      </c>
    </row>
    <row r="2040" spans="1:22" x14ac:dyDescent="0.25">
      <c r="A2040" t="s">
        <v>5329</v>
      </c>
      <c r="B2040">
        <v>6.7760263226547703</v>
      </c>
      <c r="C2040">
        <v>7.2724814258454096</v>
      </c>
      <c r="D2040">
        <v>6.0652254682115201</v>
      </c>
      <c r="E2040">
        <v>7.4757788184110296</v>
      </c>
      <c r="F2040">
        <v>7.3183674613255496</v>
      </c>
      <c r="G2040">
        <v>5.2322654962954402</v>
      </c>
      <c r="H2040">
        <v>0.89514748449344606</v>
      </c>
      <c r="I2040">
        <v>1.6617495998106999</v>
      </c>
      <c r="J2040">
        <v>3.9687266882729499</v>
      </c>
      <c r="K2040">
        <v>3.7243010143225801</v>
      </c>
      <c r="L2040">
        <v>4.5918947999179602</v>
      </c>
      <c r="M2040">
        <v>4.6444446893056703</v>
      </c>
      <c r="N2040">
        <v>-0.41927562369128002</v>
      </c>
      <c r="O2040">
        <v>3.8771552746230502</v>
      </c>
      <c r="P2040">
        <v>4.6604780179668301</v>
      </c>
      <c r="Q2040">
        <v>2.3815602547694601</v>
      </c>
      <c r="R2040">
        <v>1.6125412281954401</v>
      </c>
      <c r="S2040">
        <v>1.5932581459361299</v>
      </c>
      <c r="T2040" t="s">
        <v>5330</v>
      </c>
      <c r="U2040">
        <v>4.025864586</v>
      </c>
      <c r="V2040" s="2">
        <v>1.91137E-6</v>
      </c>
    </row>
    <row r="2041" spans="1:22" x14ac:dyDescent="0.25">
      <c r="A2041" t="s">
        <v>5331</v>
      </c>
      <c r="B2041">
        <v>14.2368707620445</v>
      </c>
      <c r="C2041">
        <v>14.1506881837257</v>
      </c>
      <c r="D2041">
        <v>14.0216098522571</v>
      </c>
      <c r="E2041">
        <v>14.2361853971041</v>
      </c>
      <c r="F2041">
        <v>14.3733090339586</v>
      </c>
      <c r="G2041">
        <v>9.6599711042552592</v>
      </c>
      <c r="H2041">
        <v>9.8985441016756806</v>
      </c>
      <c r="I2041">
        <v>10.489500788987799</v>
      </c>
      <c r="J2041">
        <v>10.2325828165387</v>
      </c>
      <c r="K2041">
        <v>9.9437269445182093</v>
      </c>
      <c r="L2041">
        <v>10.251614957315899</v>
      </c>
      <c r="M2041">
        <v>9.1052865232022295</v>
      </c>
      <c r="N2041">
        <v>10.159183875112801</v>
      </c>
      <c r="O2041">
        <v>9.2316344860392192</v>
      </c>
      <c r="P2041">
        <v>9.0228876444618802</v>
      </c>
      <c r="Q2041">
        <v>8.8048112190074797</v>
      </c>
      <c r="R2041">
        <v>14.339870179323499</v>
      </c>
      <c r="S2041">
        <v>11.153436130128799</v>
      </c>
      <c r="T2041" t="s">
        <v>5332</v>
      </c>
      <c r="U2041">
        <v>4.0273441249999999</v>
      </c>
      <c r="V2041" s="2">
        <v>2.1292700000000001E-7</v>
      </c>
    </row>
    <row r="2042" spans="1:22" x14ac:dyDescent="0.25">
      <c r="A2042" t="s">
        <v>5333</v>
      </c>
      <c r="B2042">
        <v>4.1862311364467102</v>
      </c>
      <c r="C2042">
        <v>3.8511293613884101</v>
      </c>
      <c r="D2042">
        <v>5.6778971931815496</v>
      </c>
      <c r="E2042">
        <v>4.4331664458744697</v>
      </c>
      <c r="F2042">
        <v>5.1570598837661397</v>
      </c>
      <c r="G2042">
        <v>2.8852005847493398E-2</v>
      </c>
      <c r="H2042">
        <v>-0.48358135836613197</v>
      </c>
      <c r="I2042">
        <v>-1.1174743272128</v>
      </c>
      <c r="J2042">
        <v>0.34039135722007802</v>
      </c>
      <c r="K2042">
        <v>1.41667763223898</v>
      </c>
      <c r="L2042">
        <v>1.63621857887536</v>
      </c>
      <c r="M2042">
        <v>-0.27055599316633699</v>
      </c>
      <c r="N2042">
        <v>0.83374019437086899</v>
      </c>
      <c r="O2042">
        <v>3.1684013523872698</v>
      </c>
      <c r="P2042">
        <v>1.0316069265854599</v>
      </c>
      <c r="Q2042">
        <v>-0.13812401603292099</v>
      </c>
      <c r="R2042">
        <v>1.0533199037983201</v>
      </c>
      <c r="S2042">
        <v>0.73682131744816104</v>
      </c>
      <c r="T2042" t="s">
        <v>1803</v>
      </c>
      <c r="U2042">
        <v>4.0275357600000001</v>
      </c>
      <c r="V2042" s="2">
        <v>2.3020900000000001E-6</v>
      </c>
    </row>
    <row r="2043" spans="1:22" x14ac:dyDescent="0.25">
      <c r="A2043" t="s">
        <v>5334</v>
      </c>
      <c r="B2043">
        <v>8.9461217145015297</v>
      </c>
      <c r="C2043">
        <v>8.9914005298793196</v>
      </c>
      <c r="D2043">
        <v>9.6895537415942403</v>
      </c>
      <c r="E2043">
        <v>9.4133848503944701</v>
      </c>
      <c r="F2043">
        <v>9.2097698952370006</v>
      </c>
      <c r="G2043">
        <v>4.3662382731833098</v>
      </c>
      <c r="H2043">
        <v>5.8239149143288502</v>
      </c>
      <c r="I2043">
        <v>4.9021990255993204</v>
      </c>
      <c r="J2043">
        <v>4.4073391535732203</v>
      </c>
      <c r="K2043">
        <v>6.1291696578811603</v>
      </c>
      <c r="L2043">
        <v>5.5561933410610003</v>
      </c>
      <c r="M2043">
        <v>6.0151540891610402</v>
      </c>
      <c r="N2043">
        <v>4.7698510641419798</v>
      </c>
      <c r="O2043">
        <v>4.86554770328563</v>
      </c>
      <c r="P2043">
        <v>5.9877801629212497</v>
      </c>
      <c r="Q2043">
        <v>5.7038648242805001</v>
      </c>
      <c r="R2043">
        <v>4.9185341221912102</v>
      </c>
      <c r="S2043">
        <v>4.4447266920580004</v>
      </c>
      <c r="T2043" t="s">
        <v>4856</v>
      </c>
      <c r="U2043">
        <v>4.0276989910000003</v>
      </c>
      <c r="V2043" s="2">
        <v>2.0668299999999999E-11</v>
      </c>
    </row>
    <row r="2044" spans="1:22" x14ac:dyDescent="0.25">
      <c r="A2044" t="s">
        <v>5335</v>
      </c>
      <c r="B2044">
        <v>7.2812763206404503</v>
      </c>
      <c r="C2044">
        <v>8.64457194960554</v>
      </c>
      <c r="D2044">
        <v>7.0639256797489898</v>
      </c>
      <c r="E2044">
        <v>9.0211770983823705</v>
      </c>
      <c r="F2044">
        <v>8.1475494004069091</v>
      </c>
      <c r="G2044">
        <v>1.4842412692515301</v>
      </c>
      <c r="H2044">
        <v>5.1136546642018601</v>
      </c>
      <c r="I2044">
        <v>4.2986729770249799</v>
      </c>
      <c r="J2044">
        <v>2.4677489973734201</v>
      </c>
      <c r="K2044">
        <v>5.3855552830908398</v>
      </c>
      <c r="L2044">
        <v>1.8209754166051599</v>
      </c>
      <c r="M2044">
        <v>1.64459466060326</v>
      </c>
      <c r="N2044">
        <v>1.8620347399552299</v>
      </c>
      <c r="O2044">
        <v>5.3960293008009996</v>
      </c>
      <c r="P2044">
        <v>5.5290494292863297</v>
      </c>
      <c r="Q2044">
        <v>6.7738328525960396</v>
      </c>
      <c r="R2044">
        <v>4.8529426743002499</v>
      </c>
      <c r="S2044">
        <v>5.3956181027969103</v>
      </c>
      <c r="T2044" t="s">
        <v>5336</v>
      </c>
      <c r="U2044">
        <v>4.0297808310000001</v>
      </c>
      <c r="V2044" s="2">
        <v>1.34568E-5</v>
      </c>
    </row>
    <row r="2045" spans="1:22" x14ac:dyDescent="0.25">
      <c r="A2045" t="s">
        <v>5337</v>
      </c>
      <c r="B2045">
        <v>8.9325885933789007</v>
      </c>
      <c r="C2045">
        <v>8.5216985789054895</v>
      </c>
      <c r="D2045">
        <v>8.9250840965507496</v>
      </c>
      <c r="E2045">
        <v>8.5369317747758604</v>
      </c>
      <c r="F2045">
        <v>8.5460818471823892</v>
      </c>
      <c r="G2045">
        <v>6.2513725769892501</v>
      </c>
      <c r="H2045">
        <v>2.47850592693672</v>
      </c>
      <c r="I2045">
        <v>3.87190277414367</v>
      </c>
      <c r="J2045">
        <v>3.6003292301458298</v>
      </c>
      <c r="K2045">
        <v>5.9258024582561699</v>
      </c>
      <c r="L2045">
        <v>3.5467216347293702</v>
      </c>
      <c r="M2045">
        <v>2.7013494389004902</v>
      </c>
      <c r="N2045">
        <v>4.1157157972562199</v>
      </c>
      <c r="O2045">
        <v>2.4534912404074598</v>
      </c>
      <c r="P2045">
        <v>5.1642512814330397</v>
      </c>
      <c r="Q2045">
        <v>7.0326893532757602</v>
      </c>
      <c r="R2045">
        <v>6.8254651060107197</v>
      </c>
      <c r="S2045">
        <v>6.6395679039245197</v>
      </c>
      <c r="T2045" t="s">
        <v>5338</v>
      </c>
      <c r="U2045">
        <v>4.030387384</v>
      </c>
      <c r="V2045" s="2">
        <v>1.5471500000000001E-6</v>
      </c>
    </row>
    <row r="2046" spans="1:22" x14ac:dyDescent="0.25">
      <c r="A2046" t="s">
        <v>5339</v>
      </c>
      <c r="B2046">
        <v>10.668803453741599</v>
      </c>
      <c r="C2046">
        <v>11.3470759644071</v>
      </c>
      <c r="D2046">
        <v>11.3412052323247</v>
      </c>
      <c r="E2046">
        <v>11.1774706169612</v>
      </c>
      <c r="F2046">
        <v>11.1681643906671</v>
      </c>
      <c r="G2046">
        <v>7.2443191144492101</v>
      </c>
      <c r="H2046">
        <v>6.8900684585466498</v>
      </c>
      <c r="I2046">
        <v>7.3613709671118697</v>
      </c>
      <c r="J2046">
        <v>7.0541658131151701</v>
      </c>
      <c r="K2046">
        <v>7.4067398835158</v>
      </c>
      <c r="L2046">
        <v>5.9446406198855204</v>
      </c>
      <c r="M2046">
        <v>6.8701600149956503</v>
      </c>
      <c r="N2046">
        <v>7.2525566349514703</v>
      </c>
      <c r="O2046">
        <v>7.1419804009925496</v>
      </c>
      <c r="P2046">
        <v>6.4259141036462104</v>
      </c>
      <c r="Q2046">
        <v>6.9732301185904397</v>
      </c>
      <c r="R2046">
        <v>10.4471245635842</v>
      </c>
      <c r="S2046">
        <v>5.4157992214727502</v>
      </c>
      <c r="T2046" t="s">
        <v>5340</v>
      </c>
      <c r="U2046">
        <v>4.0306924000000004</v>
      </c>
      <c r="V2046" s="2">
        <v>6.9243000000000002E-9</v>
      </c>
    </row>
    <row r="2047" spans="1:22" x14ac:dyDescent="0.25">
      <c r="A2047" t="s">
        <v>5341</v>
      </c>
      <c r="B2047">
        <v>6.9952052240741196</v>
      </c>
      <c r="C2047">
        <v>8.2405423563616598</v>
      </c>
      <c r="D2047">
        <v>7.4099967408447904</v>
      </c>
      <c r="E2047">
        <v>7.7628650156786803</v>
      </c>
      <c r="F2047">
        <v>8.1454757083089806</v>
      </c>
      <c r="G2047">
        <v>2.9519047948314801</v>
      </c>
      <c r="H2047">
        <v>3.1549395940457199</v>
      </c>
      <c r="I2047">
        <v>2.7406253935899301</v>
      </c>
      <c r="J2047">
        <v>4.2187811677840701</v>
      </c>
      <c r="K2047">
        <v>3.79976082108925</v>
      </c>
      <c r="L2047">
        <v>6.2557688531220501</v>
      </c>
      <c r="M2047">
        <v>2.4767445840704401</v>
      </c>
      <c r="N2047">
        <v>3.5673872487246898</v>
      </c>
      <c r="O2047">
        <v>3.1615491332063499</v>
      </c>
      <c r="P2047">
        <v>2.40759748543024</v>
      </c>
      <c r="Q2047">
        <v>3.16907516410823</v>
      </c>
      <c r="R2047">
        <v>6.6421932470486</v>
      </c>
      <c r="S2047">
        <v>3.25794595398279</v>
      </c>
      <c r="T2047" t="s">
        <v>5342</v>
      </c>
      <c r="U2047">
        <v>4.0335652059999996</v>
      </c>
      <c r="V2047" s="2">
        <v>8.2779800000000006E-8</v>
      </c>
    </row>
    <row r="2048" spans="1:22" x14ac:dyDescent="0.25">
      <c r="A2048" t="s">
        <v>5343</v>
      </c>
      <c r="B2048">
        <v>11.4079613234736</v>
      </c>
      <c r="C2048">
        <v>10.1123652197585</v>
      </c>
      <c r="D2048">
        <v>9.6015605889531308</v>
      </c>
      <c r="E2048">
        <v>10.3234477595563</v>
      </c>
      <c r="F2048">
        <v>10.409667779725</v>
      </c>
      <c r="G2048">
        <v>7.0602884613937897</v>
      </c>
      <c r="H2048">
        <v>5.5249600653183801</v>
      </c>
      <c r="I2048">
        <v>6.3032839372640899</v>
      </c>
      <c r="J2048">
        <v>5.9412401485164503</v>
      </c>
      <c r="K2048">
        <v>5.3746535022636497</v>
      </c>
      <c r="L2048">
        <v>4.6856206351445202</v>
      </c>
      <c r="M2048">
        <v>6.0910989386460503</v>
      </c>
      <c r="N2048">
        <v>7.1231716128993199</v>
      </c>
      <c r="O2048">
        <v>5.7862565567395103</v>
      </c>
      <c r="P2048">
        <v>6.2872173925375998</v>
      </c>
      <c r="Q2048">
        <v>8.1100938405157894</v>
      </c>
      <c r="R2048">
        <v>6.4615252853791096</v>
      </c>
      <c r="S2048">
        <v>7.5994249205406597</v>
      </c>
      <c r="T2048" t="s">
        <v>5344</v>
      </c>
      <c r="U2048">
        <v>4.0364747420000002</v>
      </c>
      <c r="V2048" s="2">
        <v>7.8869400000000001E-7</v>
      </c>
    </row>
    <row r="2049" spans="1:22" x14ac:dyDescent="0.25">
      <c r="A2049" t="s">
        <v>5345</v>
      </c>
      <c r="B2049">
        <v>11.1233732692923</v>
      </c>
      <c r="C2049">
        <v>11.321917950902201</v>
      </c>
      <c r="D2049">
        <v>10.6963068640042</v>
      </c>
      <c r="E2049">
        <v>11.3433051021299</v>
      </c>
      <c r="F2049">
        <v>11.053795585220399</v>
      </c>
      <c r="G2049">
        <v>7.1850776034981401</v>
      </c>
      <c r="H2049">
        <v>6.8641205098246596</v>
      </c>
      <c r="I2049">
        <v>7.2604896005719297</v>
      </c>
      <c r="J2049">
        <v>7.2696625045976804</v>
      </c>
      <c r="K2049">
        <v>7.1332645087021804</v>
      </c>
      <c r="L2049">
        <v>6.79543708888077</v>
      </c>
      <c r="M2049">
        <v>6.5409695751325296</v>
      </c>
      <c r="N2049">
        <v>7.6789747158553601</v>
      </c>
      <c r="O2049">
        <v>6.7384422480925403</v>
      </c>
      <c r="P2049">
        <v>6.61485557839615</v>
      </c>
      <c r="Q2049">
        <v>8.3484143560625306</v>
      </c>
      <c r="R2049">
        <v>7.4422410474517902</v>
      </c>
      <c r="S2049">
        <v>6.0491057786396398</v>
      </c>
      <c r="T2049" t="s">
        <v>3592</v>
      </c>
      <c r="U2049">
        <v>4.0368893610000001</v>
      </c>
      <c r="V2049" s="2">
        <v>1.8676300000000002E-12</v>
      </c>
    </row>
    <row r="2050" spans="1:22" x14ac:dyDescent="0.25">
      <c r="A2050" t="s">
        <v>5346</v>
      </c>
      <c r="B2050">
        <v>9.4059923596758406</v>
      </c>
      <c r="C2050">
        <v>10.0800513503748</v>
      </c>
      <c r="D2050">
        <v>9.4745575201342493</v>
      </c>
      <c r="E2050">
        <v>9.5449843252343207</v>
      </c>
      <c r="F2050">
        <v>9.6702154074586097</v>
      </c>
      <c r="G2050">
        <v>5.7164120546229897</v>
      </c>
      <c r="H2050">
        <v>5.88880655564608</v>
      </c>
      <c r="I2050">
        <v>5.7394241947655296</v>
      </c>
      <c r="J2050">
        <v>5.6040208996468603</v>
      </c>
      <c r="K2050">
        <v>5.7518118198621204</v>
      </c>
      <c r="L2050">
        <v>5.6273646177801</v>
      </c>
      <c r="M2050">
        <v>4.1282934010098202</v>
      </c>
      <c r="N2050">
        <v>5.6377667248275696</v>
      </c>
      <c r="O2050">
        <v>6.2846936446266897</v>
      </c>
      <c r="P2050">
        <v>5.5364632637373896</v>
      </c>
      <c r="Q2050">
        <v>5.1468384796669797</v>
      </c>
      <c r="R2050">
        <v>5.9044070236534996</v>
      </c>
      <c r="S2050">
        <v>5.7949408598224199</v>
      </c>
      <c r="T2050" t="s">
        <v>4470</v>
      </c>
      <c r="U2050">
        <v>4.0381414590000002</v>
      </c>
      <c r="V2050" s="2">
        <v>3.6106500000000002E-12</v>
      </c>
    </row>
    <row r="2051" spans="1:22" x14ac:dyDescent="0.25">
      <c r="A2051" t="s">
        <v>5347</v>
      </c>
      <c r="B2051">
        <v>5.3426116329614404</v>
      </c>
      <c r="C2051">
        <v>7.0230301909013404</v>
      </c>
      <c r="D2051">
        <v>7.6096958728627397</v>
      </c>
      <c r="E2051">
        <v>6.7082244895241399</v>
      </c>
      <c r="F2051">
        <v>6.8010344589223601</v>
      </c>
      <c r="G2051">
        <v>1.34840240471254</v>
      </c>
      <c r="H2051">
        <v>1.5132380623330901</v>
      </c>
      <c r="I2051">
        <v>2.07049237385701</v>
      </c>
      <c r="J2051">
        <v>2.5880129779403598</v>
      </c>
      <c r="K2051">
        <v>3.5366621858484599</v>
      </c>
      <c r="L2051">
        <v>3.55397480823747</v>
      </c>
      <c r="M2051">
        <v>5.3478427936381596</v>
      </c>
      <c r="N2051">
        <v>3.32267810132385</v>
      </c>
      <c r="O2051">
        <v>2.03075981884029</v>
      </c>
      <c r="P2051">
        <v>3.33748275436959</v>
      </c>
      <c r="Q2051">
        <v>2.4092551466848402</v>
      </c>
      <c r="R2051">
        <v>1.2616511601751501</v>
      </c>
      <c r="S2051">
        <v>2.2431816016444701</v>
      </c>
      <c r="T2051" t="s">
        <v>5348</v>
      </c>
      <c r="U2051">
        <v>4.0381782380000004</v>
      </c>
      <c r="V2051" s="2">
        <v>8.44687E-6</v>
      </c>
    </row>
    <row r="2052" spans="1:22" x14ac:dyDescent="0.25">
      <c r="A2052" t="s">
        <v>5349</v>
      </c>
      <c r="B2052">
        <v>9.1519113159604899</v>
      </c>
      <c r="C2052">
        <v>8.7564715929746892</v>
      </c>
      <c r="D2052">
        <v>8.0310317637489295</v>
      </c>
      <c r="E2052">
        <v>8.5356097631314594</v>
      </c>
      <c r="F2052">
        <v>7.8708609459886301</v>
      </c>
      <c r="G2052">
        <v>3.2374566441016999</v>
      </c>
      <c r="H2052">
        <v>5.1948750225553004</v>
      </c>
      <c r="I2052">
        <v>4.4452896975927496</v>
      </c>
      <c r="J2052">
        <v>4.0319861990305403</v>
      </c>
      <c r="K2052">
        <v>5.1690711542550796</v>
      </c>
      <c r="L2052">
        <v>4.5670586262992003</v>
      </c>
      <c r="M2052">
        <v>3.26001059643567</v>
      </c>
      <c r="N2052">
        <v>4.8338312553987404</v>
      </c>
      <c r="O2052">
        <v>4.4359418995257904</v>
      </c>
      <c r="P2052">
        <v>4.19967234483636</v>
      </c>
      <c r="Q2052">
        <v>4.8202862030164102</v>
      </c>
      <c r="R2052">
        <v>4.7965717985931597</v>
      </c>
      <c r="S2052">
        <v>4.6092703583748502</v>
      </c>
      <c r="T2052" t="s">
        <v>5350</v>
      </c>
      <c r="U2052">
        <v>4.0383061690000002</v>
      </c>
      <c r="V2052" s="2">
        <v>3.3809599999999999E-7</v>
      </c>
    </row>
    <row r="2053" spans="1:22" x14ac:dyDescent="0.25">
      <c r="A2053" t="s">
        <v>5351</v>
      </c>
      <c r="B2053">
        <v>8.4753804137962092</v>
      </c>
      <c r="C2053">
        <v>9.3293564004940404</v>
      </c>
      <c r="D2053">
        <v>9.0063457164375293</v>
      </c>
      <c r="E2053">
        <v>8.9653156211977407</v>
      </c>
      <c r="F2053">
        <v>9.6192416877265003</v>
      </c>
      <c r="G2053">
        <v>6.0762939952297401</v>
      </c>
      <c r="H2053">
        <v>2.6091403150223198</v>
      </c>
      <c r="I2053">
        <v>5.1653773595703401</v>
      </c>
      <c r="J2053">
        <v>5.9989852482588901</v>
      </c>
      <c r="K2053">
        <v>4.1502915833319998</v>
      </c>
      <c r="L2053">
        <v>5.4547056177783304</v>
      </c>
      <c r="M2053">
        <v>4.0494216663341502</v>
      </c>
      <c r="N2053">
        <v>5.3674828981388698</v>
      </c>
      <c r="O2053">
        <v>6.4355235881656503</v>
      </c>
      <c r="P2053">
        <v>4.1565098789224004</v>
      </c>
      <c r="Q2053">
        <v>5.4113381084688097</v>
      </c>
      <c r="R2053">
        <v>5.0064237043659698</v>
      </c>
      <c r="S2053">
        <v>5.6373523092632603</v>
      </c>
      <c r="T2053" t="s">
        <v>3440</v>
      </c>
      <c r="U2053">
        <v>4.0392167160000003</v>
      </c>
      <c r="V2053" s="2">
        <v>4.0199399999999997E-9</v>
      </c>
    </row>
    <row r="2054" spans="1:22" x14ac:dyDescent="0.25">
      <c r="A2054" t="s">
        <v>5352</v>
      </c>
      <c r="B2054">
        <v>6.6842955816193896</v>
      </c>
      <c r="C2054">
        <v>7.7195229870535602</v>
      </c>
      <c r="D2054">
        <v>7.7172672016422696</v>
      </c>
      <c r="E2054">
        <v>7.9072644456306396</v>
      </c>
      <c r="F2054">
        <v>7.8300461161901298</v>
      </c>
      <c r="G2054">
        <v>4.4203341770151496</v>
      </c>
      <c r="H2054">
        <v>5.4384957994752003</v>
      </c>
      <c r="I2054">
        <v>4.2249200745771898</v>
      </c>
      <c r="J2054">
        <v>5.5065702080346997</v>
      </c>
      <c r="K2054">
        <v>5.7092796059025996</v>
      </c>
      <c r="L2054">
        <v>0.85367634323199504</v>
      </c>
      <c r="M2054">
        <v>4.5937541320252997</v>
      </c>
      <c r="N2054">
        <v>1.9296016552364199</v>
      </c>
      <c r="O2054">
        <v>1.0559591502282799</v>
      </c>
      <c r="P2054">
        <v>1.5679347864778199</v>
      </c>
      <c r="Q2054">
        <v>1.7339616633089201</v>
      </c>
      <c r="R2054">
        <v>3.7388218693104802</v>
      </c>
      <c r="S2054">
        <v>5.1441075686173399</v>
      </c>
      <c r="T2054" t="s">
        <v>3700</v>
      </c>
      <c r="U2054">
        <v>4.039570264</v>
      </c>
      <c r="V2054" s="2">
        <v>2.3564099999999999E-6</v>
      </c>
    </row>
    <row r="2055" spans="1:22" x14ac:dyDescent="0.25">
      <c r="A2055" t="s">
        <v>5353</v>
      </c>
      <c r="B2055">
        <v>7.3115694142684404</v>
      </c>
      <c r="C2055">
        <v>8.7296934712225198</v>
      </c>
      <c r="D2055">
        <v>7.7079726647102698</v>
      </c>
      <c r="E2055">
        <v>8.9733236950544892</v>
      </c>
      <c r="F2055">
        <v>8.1578046846999897</v>
      </c>
      <c r="G2055">
        <v>3.6689813970277001</v>
      </c>
      <c r="H2055">
        <v>1.5779242445067001</v>
      </c>
      <c r="I2055">
        <v>5.3631886024627597</v>
      </c>
      <c r="J2055">
        <v>0.75838846547935201</v>
      </c>
      <c r="K2055">
        <v>2.7731523970140501</v>
      </c>
      <c r="L2055">
        <v>4.8307420907609204</v>
      </c>
      <c r="M2055">
        <v>4.7479942137146303</v>
      </c>
      <c r="N2055">
        <v>5.3139532375232301</v>
      </c>
      <c r="O2055">
        <v>3.3849063254070901</v>
      </c>
      <c r="P2055">
        <v>5.1065577061676697</v>
      </c>
      <c r="Q2055">
        <v>3.2934440591870899</v>
      </c>
      <c r="R2055">
        <v>8.4231033009583598</v>
      </c>
      <c r="S2055">
        <v>4.5030242831352201</v>
      </c>
      <c r="T2055" t="s">
        <v>2840</v>
      </c>
      <c r="U2055">
        <v>4.0418143000000004</v>
      </c>
      <c r="V2055" s="2">
        <v>6.6842999999999997E-6</v>
      </c>
    </row>
    <row r="2056" spans="1:22" x14ac:dyDescent="0.25">
      <c r="A2056" t="s">
        <v>5354</v>
      </c>
      <c r="B2056">
        <v>5.7157506311004704</v>
      </c>
      <c r="C2056">
        <v>5.9557545100231399</v>
      </c>
      <c r="D2056">
        <v>6.5455838668173598</v>
      </c>
      <c r="E2056">
        <v>5.9744329460471199</v>
      </c>
      <c r="F2056">
        <v>5.5015792676735602</v>
      </c>
      <c r="G2056">
        <v>-0.230566762638752</v>
      </c>
      <c r="H2056">
        <v>0.39648833344054502</v>
      </c>
      <c r="I2056">
        <v>4.3149284981680802</v>
      </c>
      <c r="J2056">
        <v>4.08268556025146</v>
      </c>
      <c r="K2056">
        <v>3.5972808708444499</v>
      </c>
      <c r="L2056">
        <v>2.1005740402131998</v>
      </c>
      <c r="M2056">
        <v>3.1243612239585401</v>
      </c>
      <c r="N2056">
        <v>2.8330519918830301</v>
      </c>
      <c r="O2056">
        <v>2.0134265269791398</v>
      </c>
      <c r="P2056">
        <v>1.0030264828899</v>
      </c>
      <c r="Q2056">
        <v>1.6542063779442899</v>
      </c>
      <c r="R2056">
        <v>-0.32391316561767902</v>
      </c>
      <c r="S2056">
        <v>9.1665987521812903E-2</v>
      </c>
      <c r="T2056" t="s">
        <v>5355</v>
      </c>
      <c r="U2056">
        <v>4.041911324</v>
      </c>
      <c r="V2056" s="2">
        <v>5.3936199999999998E-7</v>
      </c>
    </row>
    <row r="2057" spans="1:22" x14ac:dyDescent="0.25">
      <c r="A2057" t="s">
        <v>5356</v>
      </c>
      <c r="B2057">
        <v>10.1716609514265</v>
      </c>
      <c r="C2057">
        <v>10.768705387707399</v>
      </c>
      <c r="D2057">
        <v>11.2133855602804</v>
      </c>
      <c r="E2057">
        <v>11.1021765053239</v>
      </c>
      <c r="F2057">
        <v>10.519061222321101</v>
      </c>
      <c r="G2057">
        <v>6.0594937253916701</v>
      </c>
      <c r="H2057">
        <v>5.2326147125967699</v>
      </c>
      <c r="I2057">
        <v>7.0086235828285703</v>
      </c>
      <c r="J2057">
        <v>8.1431086803792496</v>
      </c>
      <c r="K2057">
        <v>8.0555633540258693</v>
      </c>
      <c r="L2057">
        <v>6.5667071000194799</v>
      </c>
      <c r="M2057">
        <v>6.6538267467993704</v>
      </c>
      <c r="N2057">
        <v>6.2460754993450198</v>
      </c>
      <c r="O2057">
        <v>6.74018012192019</v>
      </c>
      <c r="P2057">
        <v>5.6207242222982101</v>
      </c>
      <c r="Q2057">
        <v>6.1235482567758499</v>
      </c>
      <c r="R2057">
        <v>7.7410320898765903</v>
      </c>
      <c r="S2057">
        <v>7.0776008506067898</v>
      </c>
      <c r="T2057" t="s">
        <v>4447</v>
      </c>
      <c r="U2057">
        <v>4.0419903140000004</v>
      </c>
      <c r="V2057" s="2">
        <v>1.77937E-9</v>
      </c>
    </row>
    <row r="2058" spans="1:22" x14ac:dyDescent="0.25">
      <c r="A2058" t="s">
        <v>5357</v>
      </c>
      <c r="B2058">
        <v>8.6957833351558893</v>
      </c>
      <c r="C2058">
        <v>9.1077809636560101</v>
      </c>
      <c r="D2058">
        <v>8.8757349167194395</v>
      </c>
      <c r="E2058">
        <v>9.05267998438209</v>
      </c>
      <c r="F2058">
        <v>9.0364599247570805</v>
      </c>
      <c r="G2058">
        <v>5.9554197553400403</v>
      </c>
      <c r="H2058">
        <v>5.2820653674189098</v>
      </c>
      <c r="I2058">
        <v>4.6350171865847702</v>
      </c>
      <c r="J2058">
        <v>3.8939446080162998</v>
      </c>
      <c r="K2058">
        <v>5.3949290834669599</v>
      </c>
      <c r="L2058">
        <v>4.9862880506303702</v>
      </c>
      <c r="M2058">
        <v>3.6535759922086402</v>
      </c>
      <c r="N2058">
        <v>4.6884657355078501</v>
      </c>
      <c r="O2058">
        <v>5.6442427802448698</v>
      </c>
      <c r="P2058">
        <v>4.6209675600081503</v>
      </c>
      <c r="Q2058">
        <v>4.39622115310185</v>
      </c>
      <c r="R2058">
        <v>5.7548607853412603</v>
      </c>
      <c r="S2058">
        <v>4.8912247404490099</v>
      </c>
      <c r="T2058" t="s">
        <v>5358</v>
      </c>
      <c r="U2058">
        <v>4.046209148</v>
      </c>
      <c r="V2058" s="2">
        <v>5.0451200000000002E-12</v>
      </c>
    </row>
    <row r="2059" spans="1:22" x14ac:dyDescent="0.25">
      <c r="A2059" t="s">
        <v>5359</v>
      </c>
      <c r="B2059">
        <v>11.635388919795499</v>
      </c>
      <c r="C2059">
        <v>12.260087716020299</v>
      </c>
      <c r="D2059">
        <v>11.315318282030001</v>
      </c>
      <c r="E2059">
        <v>11.312116036189</v>
      </c>
      <c r="F2059">
        <v>11.4728964162531</v>
      </c>
      <c r="G2059">
        <v>7.88992613900266</v>
      </c>
      <c r="H2059">
        <v>8.7354236791291804</v>
      </c>
      <c r="I2059">
        <v>5.6698941632768296</v>
      </c>
      <c r="J2059">
        <v>6.8794166102435597</v>
      </c>
      <c r="K2059">
        <v>6.08206599083565</v>
      </c>
      <c r="L2059">
        <v>8.0618150720790105</v>
      </c>
      <c r="M2059">
        <v>7.6163069653287598</v>
      </c>
      <c r="N2059">
        <v>8.1947253412853698</v>
      </c>
      <c r="O2059">
        <v>7.9333460191479199</v>
      </c>
      <c r="P2059">
        <v>8.0000659341651001</v>
      </c>
      <c r="Q2059">
        <v>7.9508678761866598</v>
      </c>
      <c r="R2059">
        <v>9.3361641999041201</v>
      </c>
      <c r="S2059">
        <v>5.7926757849869004</v>
      </c>
      <c r="T2059" t="s">
        <v>4198</v>
      </c>
      <c r="U2059">
        <v>4.049723491</v>
      </c>
      <c r="V2059" s="2">
        <v>4.7512699999999999E-9</v>
      </c>
    </row>
    <row r="2060" spans="1:22" x14ac:dyDescent="0.25">
      <c r="A2060" t="s">
        <v>5360</v>
      </c>
      <c r="B2060">
        <v>8.5164883748736102</v>
      </c>
      <c r="C2060">
        <v>7.6849288145752297</v>
      </c>
      <c r="D2060">
        <v>7.7545348002659296</v>
      </c>
      <c r="E2060">
        <v>7.7547352096491302</v>
      </c>
      <c r="F2060">
        <v>7.2177832556760499</v>
      </c>
      <c r="G2060">
        <v>2.6748673691424898</v>
      </c>
      <c r="H2060">
        <v>1.8585778489074001</v>
      </c>
      <c r="I2060">
        <v>5.4048145854616596</v>
      </c>
      <c r="J2060">
        <v>1.7852994444560299</v>
      </c>
      <c r="K2060">
        <v>4.9921883362533102</v>
      </c>
      <c r="L2060">
        <v>2.19424468063773</v>
      </c>
      <c r="M2060">
        <v>3.0967172625345398</v>
      </c>
      <c r="N2060">
        <v>1.7792176893146501</v>
      </c>
      <c r="O2060">
        <v>4.8534817327318001</v>
      </c>
      <c r="P2060">
        <v>5.0173785686739096</v>
      </c>
      <c r="Q2060">
        <v>6.0918584795605204</v>
      </c>
      <c r="R2060">
        <v>3.6003411251789599</v>
      </c>
      <c r="S2060">
        <v>5.2134522718918097</v>
      </c>
      <c r="T2060" t="s">
        <v>3242</v>
      </c>
      <c r="U2060">
        <v>4.0501218300000001</v>
      </c>
      <c r="V2060" s="2">
        <v>3.8480200000000001E-7</v>
      </c>
    </row>
    <row r="2061" spans="1:22" x14ac:dyDescent="0.25">
      <c r="A2061" t="s">
        <v>5361</v>
      </c>
      <c r="B2061">
        <v>9.8655704365953891</v>
      </c>
      <c r="C2061">
        <v>9.3168026182849104</v>
      </c>
      <c r="D2061">
        <v>9.9378210525395492</v>
      </c>
      <c r="E2061">
        <v>9.4054389085286694</v>
      </c>
      <c r="F2061">
        <v>8.8547265995669502</v>
      </c>
      <c r="G2061">
        <v>3.9167536917167198</v>
      </c>
      <c r="H2061">
        <v>4.12149621917641</v>
      </c>
      <c r="I2061">
        <v>4.1550124801318598</v>
      </c>
      <c r="J2061">
        <v>6.20602191248721</v>
      </c>
      <c r="K2061">
        <v>7.3262802660865702</v>
      </c>
      <c r="L2061">
        <v>4.2895320280770299</v>
      </c>
      <c r="M2061">
        <v>5.4146192825263997</v>
      </c>
      <c r="N2061">
        <v>3.58343483993972</v>
      </c>
      <c r="O2061">
        <v>4.3854862589133399</v>
      </c>
      <c r="P2061">
        <v>4.1983212713262104</v>
      </c>
      <c r="Q2061">
        <v>7.4008060191635598</v>
      </c>
      <c r="R2061">
        <v>6.9820158603481</v>
      </c>
      <c r="S2061">
        <v>8.5542515439134093</v>
      </c>
      <c r="T2061" t="s">
        <v>3792</v>
      </c>
      <c r="U2061">
        <v>4.0503771789999998</v>
      </c>
      <c r="V2061" s="2">
        <v>6.8451300000000001E-7</v>
      </c>
    </row>
    <row r="2062" spans="1:22" x14ac:dyDescent="0.25">
      <c r="A2062" t="s">
        <v>5362</v>
      </c>
      <c r="B2062">
        <v>9.2902149571621404</v>
      </c>
      <c r="C2062">
        <v>8.9560281840028999</v>
      </c>
      <c r="D2062">
        <v>9.7651572823958794</v>
      </c>
      <c r="E2062">
        <v>9.0877842294186397</v>
      </c>
      <c r="F2062">
        <v>9.55803568809959</v>
      </c>
      <c r="G2062">
        <v>5.8759864283891599</v>
      </c>
      <c r="H2062">
        <v>1.6278402650439801</v>
      </c>
      <c r="I2062">
        <v>1.81015515307832</v>
      </c>
      <c r="J2062">
        <v>5.7244838392939004</v>
      </c>
      <c r="K2062">
        <v>5.9547360565849896</v>
      </c>
      <c r="L2062">
        <v>5.9935860585043104</v>
      </c>
      <c r="M2062">
        <v>3.3945552985115701</v>
      </c>
      <c r="N2062">
        <v>6.0320765922825004</v>
      </c>
      <c r="O2062">
        <v>6.7227105514860197</v>
      </c>
      <c r="P2062">
        <v>4.4502874914160904</v>
      </c>
      <c r="Q2062">
        <v>6.1592012864419701</v>
      </c>
      <c r="R2062">
        <v>8.9788116872782702</v>
      </c>
      <c r="S2062">
        <v>5.9086159885198004</v>
      </c>
      <c r="T2062" t="s">
        <v>5363</v>
      </c>
      <c r="U2062">
        <v>4.0519789380000004</v>
      </c>
      <c r="V2062" s="2">
        <v>7.3005099999999997E-6</v>
      </c>
    </row>
    <row r="2063" spans="1:22" x14ac:dyDescent="0.25">
      <c r="A2063" t="s">
        <v>5364</v>
      </c>
      <c r="B2063">
        <v>5.6849982218830002</v>
      </c>
      <c r="C2063">
        <v>5.73357669376629</v>
      </c>
      <c r="D2063">
        <v>5.0756096413027398</v>
      </c>
      <c r="E2063">
        <v>6.2623316722828397</v>
      </c>
      <c r="F2063">
        <v>5.8884680757549699</v>
      </c>
      <c r="G2063">
        <v>1.3935809449713801</v>
      </c>
      <c r="H2063">
        <v>0.40947240367506699</v>
      </c>
      <c r="I2063">
        <v>1.8317556606440299</v>
      </c>
      <c r="J2063">
        <v>1.14208662961753</v>
      </c>
      <c r="K2063">
        <v>0.86036693013812005</v>
      </c>
      <c r="L2063">
        <v>1.69612738980005</v>
      </c>
      <c r="M2063">
        <v>4.1238896346695499</v>
      </c>
      <c r="N2063">
        <v>0.71861369897548399</v>
      </c>
      <c r="O2063">
        <v>3.2746791249979701</v>
      </c>
      <c r="P2063">
        <v>2.74510822612574</v>
      </c>
      <c r="Q2063">
        <v>1.2324151707754001</v>
      </c>
      <c r="R2063">
        <v>0.34879895961210799</v>
      </c>
      <c r="S2063">
        <v>2.0210177067497099</v>
      </c>
      <c r="T2063" t="s">
        <v>5365</v>
      </c>
      <c r="U2063">
        <v>4.0522343620000001</v>
      </c>
      <c r="V2063" s="2">
        <v>7.2380099999999999E-9</v>
      </c>
    </row>
    <row r="2064" spans="1:22" x14ac:dyDescent="0.25">
      <c r="A2064" t="s">
        <v>5366</v>
      </c>
      <c r="B2064">
        <v>9.9611773364880793</v>
      </c>
      <c r="C2064">
        <v>10.6108052400518</v>
      </c>
      <c r="D2064">
        <v>9.8175225339294201</v>
      </c>
      <c r="E2064">
        <v>10.306641613752999</v>
      </c>
      <c r="F2064">
        <v>10.224151243522501</v>
      </c>
      <c r="G2064">
        <v>6.5073332210811596</v>
      </c>
      <c r="H2064">
        <v>5.8638170647251497</v>
      </c>
      <c r="I2064">
        <v>4.9310069307896498</v>
      </c>
      <c r="J2064">
        <v>6.1037074404803899</v>
      </c>
      <c r="K2064">
        <v>7.1149760019191497</v>
      </c>
      <c r="L2064">
        <v>5.9260373837156504</v>
      </c>
      <c r="M2064">
        <v>5.3799882425353696</v>
      </c>
      <c r="N2064">
        <v>5.8367346047693598</v>
      </c>
      <c r="O2064">
        <v>7.7266541382318197</v>
      </c>
      <c r="P2064">
        <v>5.8559498433038399</v>
      </c>
      <c r="Q2064">
        <v>6.2706821738716201</v>
      </c>
      <c r="R2064">
        <v>5.8615881942037102</v>
      </c>
      <c r="S2064">
        <v>6.31151219767579</v>
      </c>
      <c r="T2064" t="s">
        <v>4525</v>
      </c>
      <c r="U2064">
        <v>4.0540605599999999</v>
      </c>
      <c r="V2064" s="2">
        <v>2.3034799999999999E-11</v>
      </c>
    </row>
    <row r="2065" spans="1:22" x14ac:dyDescent="0.25">
      <c r="A2065" t="s">
        <v>5367</v>
      </c>
      <c r="B2065">
        <v>8.2507470286772797</v>
      </c>
      <c r="C2065">
        <v>8.3700809987745295</v>
      </c>
      <c r="D2065">
        <v>9.1483098046186395</v>
      </c>
      <c r="E2065">
        <v>7.5807545205645503</v>
      </c>
      <c r="F2065">
        <v>8.4608166785418799</v>
      </c>
      <c r="G2065">
        <v>3.8330823606807098</v>
      </c>
      <c r="H2065">
        <v>4.22438762792991</v>
      </c>
      <c r="I2065">
        <v>4.84940885429583</v>
      </c>
      <c r="J2065">
        <v>2.3032839372640899</v>
      </c>
      <c r="K2065">
        <v>3.6659498203024099</v>
      </c>
      <c r="L2065">
        <v>5.4699803733580401</v>
      </c>
      <c r="M2065">
        <v>2.57601414244483</v>
      </c>
      <c r="N2065">
        <v>4.90850070625961</v>
      </c>
      <c r="O2065">
        <v>4.95217046178049</v>
      </c>
      <c r="P2065">
        <v>3.7839385199345998</v>
      </c>
      <c r="Q2065">
        <v>5.3369046128506197</v>
      </c>
      <c r="R2065">
        <v>5.2900335964550802</v>
      </c>
      <c r="S2065">
        <v>4.7133768912095997</v>
      </c>
      <c r="T2065" t="s">
        <v>5368</v>
      </c>
      <c r="U2065">
        <v>4.0616008900000002</v>
      </c>
      <c r="V2065" s="2">
        <v>5.5367799999999999E-8</v>
      </c>
    </row>
    <row r="2066" spans="1:22" x14ac:dyDescent="0.25">
      <c r="A2066" t="s">
        <v>5369</v>
      </c>
      <c r="B2066">
        <v>8.5990246420898693</v>
      </c>
      <c r="C2066">
        <v>9.5310589626361306</v>
      </c>
      <c r="D2066">
        <v>9.0303777406655001</v>
      </c>
      <c r="E2066">
        <v>9.2419500304684892</v>
      </c>
      <c r="F2066">
        <v>9.1125984942223202</v>
      </c>
      <c r="G2066">
        <v>5.7339128700378996</v>
      </c>
      <c r="H2066">
        <v>3.3316908869179902</v>
      </c>
      <c r="I2066">
        <v>4.5410005615828304</v>
      </c>
      <c r="J2066">
        <v>2.3062039006978998</v>
      </c>
      <c r="K2066">
        <v>5.8026869581662197</v>
      </c>
      <c r="L2066">
        <v>6.1708063791293197</v>
      </c>
      <c r="M2066">
        <v>6.5336147386381001</v>
      </c>
      <c r="N2066">
        <v>4.95189081100522</v>
      </c>
      <c r="O2066">
        <v>4.4675338210888196</v>
      </c>
      <c r="P2066">
        <v>5.6844961705275701</v>
      </c>
      <c r="Q2066">
        <v>6.02125317807472</v>
      </c>
      <c r="R2066">
        <v>4.69636668377776</v>
      </c>
      <c r="S2066">
        <v>5.2661006291147299</v>
      </c>
      <c r="T2066" t="s">
        <v>5348</v>
      </c>
      <c r="U2066">
        <v>4.0639590830000003</v>
      </c>
      <c r="V2066" s="2">
        <v>8.1068399999999997E-9</v>
      </c>
    </row>
    <row r="2067" spans="1:22" x14ac:dyDescent="0.25">
      <c r="A2067" t="s">
        <v>5370</v>
      </c>
      <c r="B2067">
        <v>7.6069388833831297</v>
      </c>
      <c r="C2067">
        <v>7.2777997507013801</v>
      </c>
      <c r="D2067">
        <v>7.9892724368616497</v>
      </c>
      <c r="E2067">
        <v>8.2175113745475308</v>
      </c>
      <c r="F2067">
        <v>7.8973868662127504</v>
      </c>
      <c r="G2067">
        <v>5.1693157349041696</v>
      </c>
      <c r="H2067">
        <v>3.8647111158218301</v>
      </c>
      <c r="I2067">
        <v>3.5825078320916401</v>
      </c>
      <c r="J2067">
        <v>5.9074507334296698</v>
      </c>
      <c r="K2067">
        <v>2.8575630505139298</v>
      </c>
      <c r="L2067">
        <v>2.8366513001998199</v>
      </c>
      <c r="M2067">
        <v>3.41432499268786</v>
      </c>
      <c r="N2067">
        <v>3.3673710656485301</v>
      </c>
      <c r="O2067">
        <v>0.94942287468141795</v>
      </c>
      <c r="P2067">
        <v>5.8546689472673297</v>
      </c>
      <c r="Q2067">
        <v>6.0546509826591004</v>
      </c>
      <c r="R2067">
        <v>2.76413380354983</v>
      </c>
      <c r="S2067">
        <v>1.8907190571314401</v>
      </c>
      <c r="T2067" t="s">
        <v>5371</v>
      </c>
      <c r="U2067">
        <v>4.0659748249999996</v>
      </c>
      <c r="V2067" s="2">
        <v>4.0616500000000001E-7</v>
      </c>
    </row>
    <row r="2068" spans="1:22" x14ac:dyDescent="0.25">
      <c r="A2068" t="s">
        <v>5372</v>
      </c>
      <c r="B2068">
        <v>7.7544579692870998</v>
      </c>
      <c r="C2068">
        <v>10.1505926770347</v>
      </c>
      <c r="D2068">
        <v>11.640272506258899</v>
      </c>
      <c r="E2068">
        <v>10.492049449792001</v>
      </c>
      <c r="F2068">
        <v>7.8716718008788398</v>
      </c>
      <c r="G2068">
        <v>5.4872901778505403</v>
      </c>
      <c r="H2068">
        <v>4.8916962276881204</v>
      </c>
      <c r="I2068">
        <v>3.4766538685020798</v>
      </c>
      <c r="J2068">
        <v>3.12974460550782</v>
      </c>
      <c r="K2068">
        <v>5.07323755469793</v>
      </c>
      <c r="L2068">
        <v>6.6781874288010599</v>
      </c>
      <c r="M2068">
        <v>6.2400795860438496</v>
      </c>
      <c r="N2068">
        <v>6.11296071164303</v>
      </c>
      <c r="O2068">
        <v>6.9512205937624501</v>
      </c>
      <c r="P2068">
        <v>6.3600358750350097</v>
      </c>
      <c r="Q2068">
        <v>6.1941954235748202</v>
      </c>
      <c r="R2068">
        <v>5.5359036482055703</v>
      </c>
      <c r="S2068">
        <v>5.56008516623013</v>
      </c>
      <c r="T2068" t="s">
        <v>5373</v>
      </c>
      <c r="U2068">
        <v>4.0670941989999996</v>
      </c>
      <c r="V2068">
        <v>3.4588760000000001E-3</v>
      </c>
    </row>
    <row r="2069" spans="1:22" x14ac:dyDescent="0.25">
      <c r="A2069" t="s">
        <v>5374</v>
      </c>
      <c r="B2069">
        <v>9.6221219385900003</v>
      </c>
      <c r="C2069">
        <v>9.8964980091345396</v>
      </c>
      <c r="D2069">
        <v>10.0942096736909</v>
      </c>
      <c r="E2069">
        <v>10.533689874371699</v>
      </c>
      <c r="F2069">
        <v>10.6977173589424</v>
      </c>
      <c r="G2069">
        <v>6.7716769746568701</v>
      </c>
      <c r="H2069">
        <v>5.2130556023091499</v>
      </c>
      <c r="I2069">
        <v>6.2458873156562804</v>
      </c>
      <c r="J2069">
        <v>6.2501657501936201</v>
      </c>
      <c r="K2069">
        <v>5.6862119593172897</v>
      </c>
      <c r="L2069">
        <v>4.2358725472248402</v>
      </c>
      <c r="M2069">
        <v>5.48859534210969</v>
      </c>
      <c r="N2069">
        <v>5.0673074302783601</v>
      </c>
      <c r="O2069">
        <v>5.3083171847494199</v>
      </c>
      <c r="P2069">
        <v>5.2065338300474098</v>
      </c>
      <c r="Q2069">
        <v>8.3299021543958407</v>
      </c>
      <c r="R2069">
        <v>9.9726266055458606</v>
      </c>
      <c r="S2069">
        <v>5.5386995576615599</v>
      </c>
      <c r="T2069" t="s">
        <v>2889</v>
      </c>
      <c r="U2069">
        <v>4.0677048899999999</v>
      </c>
      <c r="V2069" s="2">
        <v>2.30475E-7</v>
      </c>
    </row>
    <row r="2070" spans="1:22" x14ac:dyDescent="0.25">
      <c r="A2070" t="s">
        <v>5375</v>
      </c>
      <c r="B2070">
        <v>7.5719460009715602</v>
      </c>
      <c r="C2070">
        <v>8.5320328657069204</v>
      </c>
      <c r="D2070">
        <v>8.7653056605577202</v>
      </c>
      <c r="E2070">
        <v>9.06091502098338</v>
      </c>
      <c r="F2070">
        <v>8.6779465091762695</v>
      </c>
      <c r="G2070">
        <v>5.58850777200868</v>
      </c>
      <c r="H2070">
        <v>4.8415102554801104</v>
      </c>
      <c r="I2070">
        <v>5.1634141968936804</v>
      </c>
      <c r="J2070">
        <v>2.60817053137482</v>
      </c>
      <c r="K2070">
        <v>5.1279757553443499</v>
      </c>
      <c r="L2070">
        <v>6.2520844533501396</v>
      </c>
      <c r="M2070">
        <v>5.2023785386682704</v>
      </c>
      <c r="N2070">
        <v>2.89570977618457</v>
      </c>
      <c r="O2070">
        <v>4.0406732926437599</v>
      </c>
      <c r="P2070">
        <v>5.4874638392199904</v>
      </c>
      <c r="Q2070">
        <v>5.4652464052743204</v>
      </c>
      <c r="R2070">
        <v>2.7048940915112198</v>
      </c>
      <c r="S2070">
        <v>2.5092144410670199</v>
      </c>
      <c r="T2070" t="s">
        <v>5376</v>
      </c>
      <c r="U2070">
        <v>4.0687643380000003</v>
      </c>
      <c r="V2070" s="2">
        <v>1.21671E-7</v>
      </c>
    </row>
    <row r="2071" spans="1:22" x14ac:dyDescent="0.25">
      <c r="A2071" t="s">
        <v>5377</v>
      </c>
      <c r="B2071">
        <v>6.3335704288875796</v>
      </c>
      <c r="C2071">
        <v>6.4468930590296498</v>
      </c>
      <c r="D2071">
        <v>5.8432025075815703</v>
      </c>
      <c r="E2071">
        <v>7.02147861696126</v>
      </c>
      <c r="F2071">
        <v>7.5652216790113496</v>
      </c>
      <c r="G2071">
        <v>2.08980319977463</v>
      </c>
      <c r="H2071">
        <v>2.3570170526544798</v>
      </c>
      <c r="I2071">
        <v>2.9786532649086102</v>
      </c>
      <c r="J2071">
        <v>3.02430194684651</v>
      </c>
      <c r="K2071">
        <v>2.3424978557499601</v>
      </c>
      <c r="L2071">
        <v>2.94818965819029</v>
      </c>
      <c r="M2071">
        <v>2.4739167613098698</v>
      </c>
      <c r="N2071">
        <v>2.8290579910177098</v>
      </c>
      <c r="O2071">
        <v>2.6065606711381899</v>
      </c>
      <c r="P2071">
        <v>3.61009763245147</v>
      </c>
      <c r="Q2071">
        <v>1.46550436962951</v>
      </c>
      <c r="R2071">
        <v>2.6580286345658899</v>
      </c>
      <c r="S2071">
        <v>2.0348847790625899</v>
      </c>
      <c r="T2071" t="s">
        <v>5378</v>
      </c>
      <c r="U2071">
        <v>4.071418349</v>
      </c>
      <c r="V2071" s="2">
        <v>1.4886799999999999E-5</v>
      </c>
    </row>
    <row r="2072" spans="1:22" x14ac:dyDescent="0.25">
      <c r="A2072" t="s">
        <v>5379</v>
      </c>
      <c r="B2072">
        <v>7.39773366566655</v>
      </c>
      <c r="C2072">
        <v>8.49835020898173</v>
      </c>
      <c r="D2072">
        <v>8.0759454430126194</v>
      </c>
      <c r="E2072">
        <v>8.6261751782108593</v>
      </c>
      <c r="F2072">
        <v>8.5613100962356405</v>
      </c>
      <c r="G2072">
        <v>4.19932684179871</v>
      </c>
      <c r="H2072">
        <v>5.4996354454976997</v>
      </c>
      <c r="I2072">
        <v>2.7355005150462102</v>
      </c>
      <c r="J2072">
        <v>5.76943323736125</v>
      </c>
      <c r="K2072">
        <v>4.4752989360268396</v>
      </c>
      <c r="L2072">
        <v>3.51006311876304</v>
      </c>
      <c r="M2072">
        <v>3.8305291505847499</v>
      </c>
      <c r="N2072">
        <v>3.5851668680429398</v>
      </c>
      <c r="O2072">
        <v>5.9188656218925297</v>
      </c>
      <c r="P2072">
        <v>4.4916992006507304</v>
      </c>
      <c r="Q2072">
        <v>3.18064119633063</v>
      </c>
      <c r="R2072">
        <v>2.8429587244002499</v>
      </c>
      <c r="S2072">
        <v>4.0001262302935796</v>
      </c>
      <c r="T2072" t="s">
        <v>5380</v>
      </c>
      <c r="U2072">
        <v>4.075037912</v>
      </c>
      <c r="V2072" s="2">
        <v>1.8781300000000001E-8</v>
      </c>
    </row>
    <row r="2073" spans="1:22" x14ac:dyDescent="0.25">
      <c r="A2073" t="s">
        <v>5381</v>
      </c>
      <c r="B2073">
        <v>7.4801075610691097</v>
      </c>
      <c r="C2073">
        <v>7.8422818216299603</v>
      </c>
      <c r="D2073">
        <v>8.6679708697125601</v>
      </c>
      <c r="E2073">
        <v>7.99910874786445</v>
      </c>
      <c r="F2073">
        <v>8.1838199552394197</v>
      </c>
      <c r="G2073">
        <v>2.6674380191387002</v>
      </c>
      <c r="H2073">
        <v>4.2675357980687396</v>
      </c>
      <c r="I2073">
        <v>2.9015716850489799</v>
      </c>
      <c r="J2073">
        <v>5.93989886366737</v>
      </c>
      <c r="K2073">
        <v>3.7472799723440602</v>
      </c>
      <c r="L2073">
        <v>4.9189156979586199</v>
      </c>
      <c r="M2073">
        <v>2.70181517137586</v>
      </c>
      <c r="N2073">
        <v>2.8020691088045502</v>
      </c>
      <c r="O2073">
        <v>3.7010388670357699</v>
      </c>
      <c r="P2073">
        <v>2.2830327746164101</v>
      </c>
      <c r="Q2073">
        <v>2.7641975122900901</v>
      </c>
      <c r="R2073">
        <v>8.9760055527014195</v>
      </c>
      <c r="S2073">
        <v>3.79574617149453</v>
      </c>
      <c r="T2073" t="s">
        <v>2931</v>
      </c>
      <c r="U2073">
        <v>4.0756927760000004</v>
      </c>
      <c r="V2073" s="2">
        <v>2.0351499999999999E-6</v>
      </c>
    </row>
    <row r="2074" spans="1:22" x14ac:dyDescent="0.25">
      <c r="A2074" t="s">
        <v>5382</v>
      </c>
      <c r="B2074">
        <v>9.1833056203650596</v>
      </c>
      <c r="C2074">
        <v>9.7898156357620696</v>
      </c>
      <c r="D2074">
        <v>9.0499454517498297</v>
      </c>
      <c r="E2074">
        <v>9.1161411898474505</v>
      </c>
      <c r="F2074">
        <v>9.81850516778327</v>
      </c>
      <c r="G2074">
        <v>6.4265683597336203</v>
      </c>
      <c r="H2074">
        <v>5.9842566628022897</v>
      </c>
      <c r="I2074">
        <v>4.77071806522234</v>
      </c>
      <c r="J2074">
        <v>5.29109885062892</v>
      </c>
      <c r="K2074">
        <v>6.4824627171114502</v>
      </c>
      <c r="L2074">
        <v>2.7906677931247299</v>
      </c>
      <c r="M2074">
        <v>3.3755677433877702</v>
      </c>
      <c r="N2074">
        <v>5.4314491305618198</v>
      </c>
      <c r="O2074">
        <v>6.4713142922927798</v>
      </c>
      <c r="P2074">
        <v>5.5141159463930398</v>
      </c>
      <c r="Q2074">
        <v>5.82709241423757</v>
      </c>
      <c r="R2074">
        <v>5.7069946157086502</v>
      </c>
      <c r="S2074">
        <v>5.0191681430702797</v>
      </c>
      <c r="T2074" t="s">
        <v>5383</v>
      </c>
      <c r="U2074">
        <v>4.0768137869999999</v>
      </c>
      <c r="V2074" s="2">
        <v>4.3248300000000003E-9</v>
      </c>
    </row>
    <row r="2075" spans="1:22" x14ac:dyDescent="0.25">
      <c r="A2075" t="s">
        <v>5384</v>
      </c>
      <c r="B2075">
        <v>7.4957950798643997</v>
      </c>
      <c r="C2075">
        <v>8.2012692209650702</v>
      </c>
      <c r="D2075">
        <v>8.0074590293667498</v>
      </c>
      <c r="E2075">
        <v>8.3012808035117995</v>
      </c>
      <c r="F2075">
        <v>8.04565374156725</v>
      </c>
      <c r="G2075">
        <v>0.60871463662015102</v>
      </c>
      <c r="H2075">
        <v>4.4845377500797801</v>
      </c>
      <c r="I2075">
        <v>1.86959507697199</v>
      </c>
      <c r="J2075">
        <v>4.4724422803613697</v>
      </c>
      <c r="K2075">
        <v>5.2472629613779898</v>
      </c>
      <c r="L2075">
        <v>5.50270294009169</v>
      </c>
      <c r="M2075">
        <v>4.9967593159985304</v>
      </c>
      <c r="N2075">
        <v>3.9075733096982801</v>
      </c>
      <c r="O2075">
        <v>2.4156775532017698</v>
      </c>
      <c r="P2075">
        <v>5.0635676550462003</v>
      </c>
      <c r="Q2075">
        <v>4.7179779525123902</v>
      </c>
      <c r="R2075">
        <v>3.6929515974112102</v>
      </c>
      <c r="S2075">
        <v>4.1488446449012999</v>
      </c>
      <c r="T2075" t="s">
        <v>3892</v>
      </c>
      <c r="U2075">
        <v>4.0773217539999997</v>
      </c>
      <c r="V2075" s="2">
        <v>1.3269000000000001E-7</v>
      </c>
    </row>
    <row r="2076" spans="1:22" x14ac:dyDescent="0.25">
      <c r="A2076" t="s">
        <v>5385</v>
      </c>
      <c r="B2076">
        <v>8.5630868025046905</v>
      </c>
      <c r="C2076">
        <v>10.0639221754197</v>
      </c>
      <c r="D2076">
        <v>9.1158252776294493</v>
      </c>
      <c r="E2076">
        <v>9.5815252459459206</v>
      </c>
      <c r="F2076">
        <v>9.2819884288497008</v>
      </c>
      <c r="G2076">
        <v>6.25476409084024</v>
      </c>
      <c r="H2076">
        <v>5.4255264427713197</v>
      </c>
      <c r="I2076">
        <v>4.1521509621085997</v>
      </c>
      <c r="J2076">
        <v>4.3349472050672899</v>
      </c>
      <c r="K2076">
        <v>4.6842296477063501</v>
      </c>
      <c r="L2076">
        <v>5.3868592193992297</v>
      </c>
      <c r="M2076">
        <v>4.8465986183288203</v>
      </c>
      <c r="N2076">
        <v>5.0442367258596503</v>
      </c>
      <c r="O2076">
        <v>4.5008976348096201</v>
      </c>
      <c r="P2076">
        <v>6.0223234217288697</v>
      </c>
      <c r="Q2076">
        <v>5.2032951399028997</v>
      </c>
      <c r="R2076">
        <v>5.7729334225112998</v>
      </c>
      <c r="S2076">
        <v>6.5002236483671103</v>
      </c>
      <c r="T2076" t="s">
        <v>3477</v>
      </c>
      <c r="U2076">
        <v>4.0805783419999999</v>
      </c>
      <c r="V2076" s="2">
        <v>2.13614E-7</v>
      </c>
    </row>
    <row r="2077" spans="1:22" x14ac:dyDescent="0.25">
      <c r="A2077" t="s">
        <v>5386</v>
      </c>
      <c r="B2077">
        <v>8.5237097463212592</v>
      </c>
      <c r="C2077">
        <v>7.9528035539618598</v>
      </c>
      <c r="D2077">
        <v>8.0153024202033993</v>
      </c>
      <c r="E2077">
        <v>7.8462525959805403</v>
      </c>
      <c r="F2077">
        <v>8.8476662510523596</v>
      </c>
      <c r="G2077">
        <v>2.4417490470092398</v>
      </c>
      <c r="H2077">
        <v>1.21101219348551</v>
      </c>
      <c r="I2077">
        <v>3.00133387609019</v>
      </c>
      <c r="J2077">
        <v>5.3827951946185397</v>
      </c>
      <c r="K2077">
        <v>5.7359770094342597</v>
      </c>
      <c r="L2077">
        <v>3.3672172818183399</v>
      </c>
      <c r="M2077">
        <v>3.5469191475059798</v>
      </c>
      <c r="N2077">
        <v>4.3130789307333899</v>
      </c>
      <c r="O2077">
        <v>1.52481592835751</v>
      </c>
      <c r="P2077">
        <v>3.6760981209122199</v>
      </c>
      <c r="Q2077">
        <v>6.0084039699835303</v>
      </c>
      <c r="R2077">
        <v>7.1235016989855904</v>
      </c>
      <c r="S2077">
        <v>6.6909827200096998</v>
      </c>
      <c r="T2077" t="s">
        <v>3646</v>
      </c>
      <c r="U2077">
        <v>4.0814634429999996</v>
      </c>
      <c r="V2077" s="2">
        <v>3.3443299999999999E-6</v>
      </c>
    </row>
    <row r="2078" spans="1:22" x14ac:dyDescent="0.25">
      <c r="A2078" t="s">
        <v>5387</v>
      </c>
      <c r="B2078">
        <v>5.8643867458116299</v>
      </c>
      <c r="C2078">
        <v>6.9431653306703298</v>
      </c>
      <c r="D2078">
        <v>7.8759882708037097</v>
      </c>
      <c r="E2078">
        <v>7.1636718131020602</v>
      </c>
      <c r="F2078">
        <v>7.0646673277432104</v>
      </c>
      <c r="G2078">
        <v>2.3855138689806199</v>
      </c>
      <c r="H2078">
        <v>3.8037436685052302</v>
      </c>
      <c r="I2078">
        <v>3.1088422328594998</v>
      </c>
      <c r="J2078">
        <v>3.5986986828058098</v>
      </c>
      <c r="K2078">
        <v>3.0074108129546202</v>
      </c>
      <c r="L2078">
        <v>2.8578018908330298</v>
      </c>
      <c r="M2078">
        <v>2.1391092674676702</v>
      </c>
      <c r="N2078">
        <v>3.1708223991951798</v>
      </c>
      <c r="O2078">
        <v>3.1585793950871799</v>
      </c>
      <c r="P2078">
        <v>3.1140338005502701</v>
      </c>
      <c r="Q2078">
        <v>3.1376838493599299</v>
      </c>
      <c r="R2078">
        <v>2.0697365324675601</v>
      </c>
      <c r="S2078">
        <v>2.1451883231208102</v>
      </c>
      <c r="T2078" t="s">
        <v>5388</v>
      </c>
      <c r="U2078">
        <v>4.0825939959999999</v>
      </c>
      <c r="V2078" s="2">
        <v>2.9813499999999998E-5</v>
      </c>
    </row>
    <row r="2079" spans="1:22" x14ac:dyDescent="0.25">
      <c r="A2079" t="s">
        <v>5389</v>
      </c>
      <c r="B2079">
        <v>10.396287952825499</v>
      </c>
      <c r="C2079">
        <v>9.9871588265307292</v>
      </c>
      <c r="D2079">
        <v>10.8048417042375</v>
      </c>
      <c r="E2079">
        <v>10.684571559497099</v>
      </c>
      <c r="F2079">
        <v>9.5484040635030194</v>
      </c>
      <c r="G2079">
        <v>5.1380280447667603</v>
      </c>
      <c r="H2079">
        <v>4.8531772892981202</v>
      </c>
      <c r="I2079">
        <v>6.96239401047798</v>
      </c>
      <c r="J2079">
        <v>6.2204286337030599</v>
      </c>
      <c r="K2079">
        <v>6.5733396827099702</v>
      </c>
      <c r="L2079">
        <v>6.5370770366829998</v>
      </c>
      <c r="M2079">
        <v>6.1797260053724097</v>
      </c>
      <c r="N2079">
        <v>3.3988291824446302</v>
      </c>
      <c r="O2079">
        <v>5.6159959191503601</v>
      </c>
      <c r="P2079">
        <v>2.5984843132734201</v>
      </c>
      <c r="Q2079">
        <v>8.4845111659704902</v>
      </c>
      <c r="R2079">
        <v>10.064237530971401</v>
      </c>
      <c r="S2079">
        <v>7.99397828737668</v>
      </c>
      <c r="T2079" t="s">
        <v>5390</v>
      </c>
      <c r="U2079">
        <v>4.0826984289999997</v>
      </c>
      <c r="V2079" s="2">
        <v>5.94367E-6</v>
      </c>
    </row>
    <row r="2080" spans="1:22" x14ac:dyDescent="0.25">
      <c r="A2080" t="s">
        <v>5391</v>
      </c>
      <c r="B2080">
        <v>12.3560549268533</v>
      </c>
      <c r="C2080">
        <v>12.8356187842155</v>
      </c>
      <c r="D2080">
        <v>12.3753169713532</v>
      </c>
      <c r="E2080">
        <v>11.9360471227518</v>
      </c>
      <c r="F2080">
        <v>11.938987764425301</v>
      </c>
      <c r="G2080">
        <v>6.6527288358572001</v>
      </c>
      <c r="H2080">
        <v>7.7279646874594699</v>
      </c>
      <c r="I2080">
        <v>6.8308776969913696</v>
      </c>
      <c r="J2080">
        <v>8.9421555463103601</v>
      </c>
      <c r="K2080">
        <v>6.0779821053152503</v>
      </c>
      <c r="L2080">
        <v>5.1162524576772501</v>
      </c>
      <c r="M2080">
        <v>7.0516015833585097</v>
      </c>
      <c r="N2080">
        <v>8.5097817329300902</v>
      </c>
      <c r="O2080">
        <v>7.7117110193953096</v>
      </c>
      <c r="P2080">
        <v>6.71366282601252</v>
      </c>
      <c r="Q2080">
        <v>11.3509739781358</v>
      </c>
      <c r="R2080">
        <v>14.516070565243799</v>
      </c>
      <c r="S2080">
        <v>9.4559949801132408</v>
      </c>
      <c r="T2080" t="s">
        <v>5392</v>
      </c>
      <c r="U2080">
        <v>4.0839621900000003</v>
      </c>
      <c r="V2080" s="2">
        <v>6.1103200000000001E-5</v>
      </c>
    </row>
    <row r="2081" spans="1:22" x14ac:dyDescent="0.25">
      <c r="A2081" t="s">
        <v>5393</v>
      </c>
      <c r="B2081">
        <v>10.117310632902999</v>
      </c>
      <c r="C2081">
        <v>11.032722821705899</v>
      </c>
      <c r="D2081">
        <v>10.422344445243301</v>
      </c>
      <c r="E2081">
        <v>10.4877948233119</v>
      </c>
      <c r="F2081">
        <v>10.327569484781099</v>
      </c>
      <c r="G2081">
        <v>6.3328117466701697</v>
      </c>
      <c r="H2081">
        <v>5.7633372068295401</v>
      </c>
      <c r="I2081">
        <v>6.6331521770801398</v>
      </c>
      <c r="J2081">
        <v>7.34737953356733</v>
      </c>
      <c r="K2081">
        <v>6.81847097543797</v>
      </c>
      <c r="L2081">
        <v>6.72927676677081</v>
      </c>
      <c r="M2081">
        <v>6.0292607197919201</v>
      </c>
      <c r="N2081">
        <v>6.0425261506316499</v>
      </c>
      <c r="O2081">
        <v>6.3656260552481703</v>
      </c>
      <c r="P2081">
        <v>7.0776841585570702</v>
      </c>
      <c r="Q2081">
        <v>4.9286593068737501</v>
      </c>
      <c r="R2081">
        <v>6.1055251353984801</v>
      </c>
      <c r="S2081">
        <v>6.9381928559909998</v>
      </c>
      <c r="T2081" t="s">
        <v>5038</v>
      </c>
      <c r="U2081">
        <v>4.0843251499999997</v>
      </c>
      <c r="V2081" s="2">
        <v>8.60015E-11</v>
      </c>
    </row>
    <row r="2082" spans="1:22" x14ac:dyDescent="0.25">
      <c r="A2082" t="s">
        <v>5394</v>
      </c>
      <c r="B2082">
        <v>14.2204312336053</v>
      </c>
      <c r="C2082">
        <v>13.201560658710701</v>
      </c>
      <c r="D2082">
        <v>13.6594095112339</v>
      </c>
      <c r="E2082">
        <v>13.274119965196499</v>
      </c>
      <c r="F2082">
        <v>13.087911458932201</v>
      </c>
      <c r="G2082">
        <v>9.2018994415847608</v>
      </c>
      <c r="H2082">
        <v>8.0898588007035208</v>
      </c>
      <c r="I2082">
        <v>9.8375413688719995</v>
      </c>
      <c r="J2082">
        <v>9.5766270031038605</v>
      </c>
      <c r="K2082">
        <v>10.4751213715143</v>
      </c>
      <c r="L2082">
        <v>10.0392425994112</v>
      </c>
      <c r="M2082">
        <v>9.6834604884114093</v>
      </c>
      <c r="N2082">
        <v>9.0578558377651408</v>
      </c>
      <c r="O2082">
        <v>10.001213945301</v>
      </c>
      <c r="P2082">
        <v>6.8765857031582902</v>
      </c>
      <c r="Q2082">
        <v>7.3028235038389004</v>
      </c>
      <c r="R2082">
        <v>13.542330608382199</v>
      </c>
      <c r="S2082">
        <v>8.5544794943185192</v>
      </c>
      <c r="T2082" t="s">
        <v>5124</v>
      </c>
      <c r="U2082">
        <v>4.0856834759999998</v>
      </c>
      <c r="V2082" s="2">
        <v>5.7229499999999998E-7</v>
      </c>
    </row>
    <row r="2083" spans="1:22" x14ac:dyDescent="0.25">
      <c r="A2083" t="s">
        <v>5395</v>
      </c>
      <c r="B2083">
        <v>9.2707690601082007</v>
      </c>
      <c r="C2083">
        <v>10.147988398361299</v>
      </c>
      <c r="D2083">
        <v>10.1046131673393</v>
      </c>
      <c r="E2083">
        <v>10.5299770739073</v>
      </c>
      <c r="F2083">
        <v>10.810351518595301</v>
      </c>
      <c r="G2083">
        <v>6.0656713943889597</v>
      </c>
      <c r="H2083">
        <v>6.1751093773020402</v>
      </c>
      <c r="I2083">
        <v>5.8085086166739703</v>
      </c>
      <c r="J2083">
        <v>6.3798219384301103</v>
      </c>
      <c r="K2083">
        <v>6.4664215653994797</v>
      </c>
      <c r="L2083">
        <v>6.1334669428208599</v>
      </c>
      <c r="M2083">
        <v>5.6550999074846802</v>
      </c>
      <c r="N2083">
        <v>6.3282889603891102</v>
      </c>
      <c r="O2083">
        <v>6.7150298557233796</v>
      </c>
      <c r="P2083">
        <v>4.8636510718297803</v>
      </c>
      <c r="Q2083">
        <v>6.2997703308548303</v>
      </c>
      <c r="R2083">
        <v>5.6303909093222604</v>
      </c>
      <c r="S2083">
        <v>6.5829157287333198</v>
      </c>
      <c r="T2083" t="s">
        <v>5396</v>
      </c>
      <c r="U2083">
        <v>4.08780549</v>
      </c>
      <c r="V2083" s="2">
        <v>5.2043899999999998E-6</v>
      </c>
    </row>
    <row r="2084" spans="1:22" x14ac:dyDescent="0.25">
      <c r="A2084" t="s">
        <v>5397</v>
      </c>
      <c r="B2084">
        <v>10.5634470295347</v>
      </c>
      <c r="C2084">
        <v>10.6571755129611</v>
      </c>
      <c r="D2084">
        <v>10.1111552364905</v>
      </c>
      <c r="E2084">
        <v>10.652504420938</v>
      </c>
      <c r="F2084">
        <v>10.732716919115401</v>
      </c>
      <c r="G2084">
        <v>5.3388201567184703</v>
      </c>
      <c r="H2084">
        <v>5.6862343744229698</v>
      </c>
      <c r="I2084">
        <v>4.8471651134221299</v>
      </c>
      <c r="J2084">
        <v>5.7962473159977002</v>
      </c>
      <c r="K2084">
        <v>6.1043282720284902</v>
      </c>
      <c r="L2084">
        <v>5.15431991359719</v>
      </c>
      <c r="M2084">
        <v>6.30895784543634</v>
      </c>
      <c r="N2084">
        <v>7.1682188075417601</v>
      </c>
      <c r="O2084">
        <v>5.8563134702899404</v>
      </c>
      <c r="P2084">
        <v>5.79374245152201</v>
      </c>
      <c r="Q2084">
        <v>8.6395686274191892</v>
      </c>
      <c r="R2084">
        <v>8.6642730483782202</v>
      </c>
      <c r="S2084">
        <v>8.4748034845655802</v>
      </c>
      <c r="T2084" t="s">
        <v>3646</v>
      </c>
      <c r="U2084">
        <v>4.0947080639999998</v>
      </c>
      <c r="V2084" s="2">
        <v>5.3555599999999998E-8</v>
      </c>
    </row>
    <row r="2085" spans="1:22" x14ac:dyDescent="0.25">
      <c r="A2085" t="s">
        <v>5398</v>
      </c>
      <c r="B2085">
        <v>7.9543428993709098</v>
      </c>
      <c r="C2085">
        <v>9.1135668966011991</v>
      </c>
      <c r="D2085">
        <v>7.9842595114803201</v>
      </c>
      <c r="E2085">
        <v>7.16861496070646</v>
      </c>
      <c r="F2085">
        <v>7.9605881612927698</v>
      </c>
      <c r="G2085">
        <v>4.6360967440871104</v>
      </c>
      <c r="H2085">
        <v>2.4479758500933002</v>
      </c>
      <c r="I2085">
        <v>5.9230540754891896</v>
      </c>
      <c r="J2085">
        <v>2.6193895328635199</v>
      </c>
      <c r="K2085">
        <v>4.9833447968180904</v>
      </c>
      <c r="L2085">
        <v>5.3140837938939498</v>
      </c>
      <c r="M2085">
        <v>5.7463208291546497</v>
      </c>
      <c r="N2085">
        <v>0.47477347631213301</v>
      </c>
      <c r="O2085">
        <v>1.17830033463424</v>
      </c>
      <c r="P2085">
        <v>2.0543970216371501</v>
      </c>
      <c r="Q2085">
        <v>5.35766108231463</v>
      </c>
      <c r="R2085">
        <v>4.1850657066013</v>
      </c>
      <c r="S2085">
        <v>6.3127595496760103</v>
      </c>
      <c r="T2085" t="s">
        <v>5399</v>
      </c>
      <c r="U2085">
        <v>4.0952573479999996</v>
      </c>
      <c r="V2085" s="2">
        <v>6.4156500000000001E-6</v>
      </c>
    </row>
    <row r="2086" spans="1:22" x14ac:dyDescent="0.25">
      <c r="A2086" t="s">
        <v>5400</v>
      </c>
      <c r="B2086">
        <v>10.451086416372201</v>
      </c>
      <c r="C2086">
        <v>11.109284154516899</v>
      </c>
      <c r="D2086">
        <v>10.8174697711513</v>
      </c>
      <c r="E2086">
        <v>10.144635302269</v>
      </c>
      <c r="F2086">
        <v>10.506878793094399</v>
      </c>
      <c r="G2086">
        <v>6.6106956334226599</v>
      </c>
      <c r="H2086">
        <v>6.7596445518627801</v>
      </c>
      <c r="I2086">
        <v>6.4591594482195198</v>
      </c>
      <c r="J2086">
        <v>7.6447893116337999</v>
      </c>
      <c r="K2086">
        <v>6.1733493387385696</v>
      </c>
      <c r="L2086">
        <v>6.5646753965386901</v>
      </c>
      <c r="M2086">
        <v>6.4185576601066501</v>
      </c>
      <c r="N2086">
        <v>6.8784445721790402</v>
      </c>
      <c r="O2086">
        <v>6.0160349295880096</v>
      </c>
      <c r="P2086">
        <v>5.9521564805290703</v>
      </c>
      <c r="Q2086">
        <v>5.6618436409467003</v>
      </c>
      <c r="R2086">
        <v>6.9673357899658397</v>
      </c>
      <c r="S2086">
        <v>6.5219176014827402</v>
      </c>
      <c r="T2086" t="s">
        <v>3380</v>
      </c>
      <c r="U2086">
        <v>4.0959782450000004</v>
      </c>
      <c r="V2086" s="2">
        <v>2.9951000000000001E-9</v>
      </c>
    </row>
    <row r="2087" spans="1:22" x14ac:dyDescent="0.25">
      <c r="A2087" t="s">
        <v>5401</v>
      </c>
      <c r="B2087">
        <v>6.4640604821176497</v>
      </c>
      <c r="C2087">
        <v>6.8970370783865196</v>
      </c>
      <c r="D2087">
        <v>6.2569879815999698</v>
      </c>
      <c r="E2087">
        <v>6.0722258771156596</v>
      </c>
      <c r="F2087">
        <v>1.86797551360999</v>
      </c>
      <c r="G2087">
        <v>1.70123852805218</v>
      </c>
      <c r="H2087">
        <v>1.5908654575793899</v>
      </c>
      <c r="I2087">
        <v>3.8873985419626602</v>
      </c>
      <c r="J2087">
        <v>0.24427819857814401</v>
      </c>
      <c r="K2087">
        <v>1.4249220882106901</v>
      </c>
      <c r="L2087">
        <v>1.4013574098902799</v>
      </c>
      <c r="M2087">
        <v>0.51561153949204097</v>
      </c>
      <c r="N2087">
        <v>-0.47955260668107502</v>
      </c>
      <c r="O2087">
        <v>1.6381665374982299</v>
      </c>
      <c r="P2087">
        <v>-2.6498928183401101E-2</v>
      </c>
      <c r="Q2087">
        <v>0.86623542069621395</v>
      </c>
      <c r="R2087">
        <v>5.3106745776669202</v>
      </c>
      <c r="S2087">
        <v>0.32100447447112401</v>
      </c>
      <c r="T2087" t="s">
        <v>5402</v>
      </c>
      <c r="U2087">
        <v>4.0966034450000004</v>
      </c>
      <c r="V2087">
        <v>7.1487E-3</v>
      </c>
    </row>
    <row r="2088" spans="1:22" x14ac:dyDescent="0.25">
      <c r="A2088" t="s">
        <v>5403</v>
      </c>
      <c r="B2088">
        <v>9.8494022859302994</v>
      </c>
      <c r="C2088">
        <v>11.394700623206001</v>
      </c>
      <c r="D2088">
        <v>11.6985853052936</v>
      </c>
      <c r="E2088">
        <v>11.4251818028318</v>
      </c>
      <c r="F2088">
        <v>11.527141706666701</v>
      </c>
      <c r="G2088">
        <v>6.8960332369647199</v>
      </c>
      <c r="H2088">
        <v>6.6216621659466002</v>
      </c>
      <c r="I2088">
        <v>6.3298626984244102</v>
      </c>
      <c r="J2088">
        <v>6.9010309881995902</v>
      </c>
      <c r="K2088">
        <v>6.1266260128756702</v>
      </c>
      <c r="L2088">
        <v>7.7650997506678596</v>
      </c>
      <c r="M2088">
        <v>6.5841492527822396</v>
      </c>
      <c r="N2088">
        <v>5.5027474869650597</v>
      </c>
      <c r="O2088">
        <v>4.8956273850717604</v>
      </c>
      <c r="P2088">
        <v>5.5820531397766899</v>
      </c>
      <c r="Q2088">
        <v>10.7075886334912</v>
      </c>
      <c r="R2088">
        <v>7.2594965958832001</v>
      </c>
      <c r="S2088">
        <v>10.8922597140443</v>
      </c>
      <c r="T2088" t="s">
        <v>5404</v>
      </c>
      <c r="U2088">
        <v>4.097137955</v>
      </c>
      <c r="V2088" s="2">
        <v>5.0615800000000002E-6</v>
      </c>
    </row>
    <row r="2089" spans="1:22" x14ac:dyDescent="0.25">
      <c r="A2089" t="s">
        <v>5405</v>
      </c>
      <c r="B2089">
        <v>8.8114247895631195</v>
      </c>
      <c r="C2089">
        <v>8.7336746403031196</v>
      </c>
      <c r="D2089">
        <v>8.2850359497849801</v>
      </c>
      <c r="E2089">
        <v>8.4207143943372902</v>
      </c>
      <c r="F2089">
        <v>8.3542507045069296</v>
      </c>
      <c r="G2089">
        <v>4.1169219632330796</v>
      </c>
      <c r="H2089">
        <v>4.0347263446408599</v>
      </c>
      <c r="I2089">
        <v>4.3880586276554299</v>
      </c>
      <c r="J2089">
        <v>2.31196805103172</v>
      </c>
      <c r="K2089">
        <v>4.5145325964611303</v>
      </c>
      <c r="L2089">
        <v>4.3339174287961901</v>
      </c>
      <c r="M2089">
        <v>5.1863817015535103</v>
      </c>
      <c r="N2089">
        <v>4.6781000824749901</v>
      </c>
      <c r="O2089">
        <v>6.3102510401692404</v>
      </c>
      <c r="P2089">
        <v>3.0252414611318401</v>
      </c>
      <c r="Q2089">
        <v>2.5396055120221899</v>
      </c>
      <c r="R2089">
        <v>5.7551760123215896</v>
      </c>
      <c r="S2089">
        <v>6.3027631981026904</v>
      </c>
      <c r="T2089" t="s">
        <v>4134</v>
      </c>
      <c r="U2089">
        <v>4.0981244019999998</v>
      </c>
      <c r="V2089" s="2">
        <v>2.9233000000000001E-8</v>
      </c>
    </row>
    <row r="2090" spans="1:22" x14ac:dyDescent="0.25">
      <c r="A2090" t="s">
        <v>5406</v>
      </c>
      <c r="B2090">
        <v>7.1409422173770896</v>
      </c>
      <c r="C2090">
        <v>6.7834448675879004</v>
      </c>
      <c r="D2090">
        <v>7.4206095603637099</v>
      </c>
      <c r="E2090">
        <v>7.11162396464678</v>
      </c>
      <c r="F2090">
        <v>7.2391163570400803</v>
      </c>
      <c r="G2090">
        <v>1.41516372957243</v>
      </c>
      <c r="H2090">
        <v>2.72587200726282</v>
      </c>
      <c r="I2090">
        <v>2.7292264549911498</v>
      </c>
      <c r="J2090">
        <v>1.4855298731358499</v>
      </c>
      <c r="K2090">
        <v>5.15873691240356</v>
      </c>
      <c r="L2090">
        <v>3.9584251146489899</v>
      </c>
      <c r="M2090">
        <v>4.0529722748139898</v>
      </c>
      <c r="N2090">
        <v>2.7499418116735899</v>
      </c>
      <c r="O2090">
        <v>1.4272843461736799</v>
      </c>
      <c r="P2090">
        <v>1.33095988949952</v>
      </c>
      <c r="Q2090">
        <v>2.0790879214423401</v>
      </c>
      <c r="R2090">
        <v>8.3227916500420598</v>
      </c>
      <c r="S2090">
        <v>2.0761485971800799</v>
      </c>
      <c r="T2090" t="s">
        <v>3697</v>
      </c>
      <c r="U2090">
        <v>4.0997519640000002</v>
      </c>
      <c r="V2090" s="2">
        <v>6.11528E-6</v>
      </c>
    </row>
    <row r="2091" spans="1:22" x14ac:dyDescent="0.25">
      <c r="A2091" t="s">
        <v>5407</v>
      </c>
      <c r="B2091">
        <v>9.0194039164431192</v>
      </c>
      <c r="C2091">
        <v>9.8103343256283395</v>
      </c>
      <c r="D2091">
        <v>8.9449772993099099</v>
      </c>
      <c r="E2091">
        <v>10.2892834842835</v>
      </c>
      <c r="F2091">
        <v>9.7234237461883293</v>
      </c>
      <c r="G2091">
        <v>5.5924480671155896</v>
      </c>
      <c r="H2091">
        <v>5.6013429296828896</v>
      </c>
      <c r="I2091">
        <v>5.0607175449345103</v>
      </c>
      <c r="J2091">
        <v>5.5240856220317198</v>
      </c>
      <c r="K2091">
        <v>4.31061641679206</v>
      </c>
      <c r="L2091">
        <v>6.1112358466654602</v>
      </c>
      <c r="M2091">
        <v>6.2381754185773799</v>
      </c>
      <c r="N2091">
        <v>4.78052008303922</v>
      </c>
      <c r="O2091">
        <v>5.7115719951651904</v>
      </c>
      <c r="P2091">
        <v>6.3307000095173196</v>
      </c>
      <c r="Q2091">
        <v>4.1844151935891798</v>
      </c>
      <c r="R2091">
        <v>6.2447596002130998</v>
      </c>
      <c r="S2091">
        <v>5.2297417199841103</v>
      </c>
      <c r="T2091" t="s">
        <v>1803</v>
      </c>
      <c r="U2091">
        <v>4.1020745200000004</v>
      </c>
      <c r="V2091" s="2">
        <v>3.7345499999999998E-7</v>
      </c>
    </row>
    <row r="2092" spans="1:22" x14ac:dyDescent="0.25">
      <c r="A2092" t="s">
        <v>5408</v>
      </c>
      <c r="B2092">
        <v>7.5591812760825299</v>
      </c>
      <c r="C2092">
        <v>7.8847450400562904</v>
      </c>
      <c r="D2092">
        <v>7.7730488499607899</v>
      </c>
      <c r="E2092">
        <v>6.7716069931883798</v>
      </c>
      <c r="F2092">
        <v>7.3516088961184396</v>
      </c>
      <c r="G2092">
        <v>4.4742867688364898</v>
      </c>
      <c r="H2092">
        <v>3.7800580778983699</v>
      </c>
      <c r="I2092">
        <v>4.6707836963023803</v>
      </c>
      <c r="J2092">
        <v>3.2262002286982199</v>
      </c>
      <c r="K2092">
        <v>4.9643616632467298</v>
      </c>
      <c r="L2092">
        <v>4.0581779347915496</v>
      </c>
      <c r="M2092">
        <v>-0.65290132937773204</v>
      </c>
      <c r="N2092">
        <v>4.4696841410994397</v>
      </c>
      <c r="O2092">
        <v>0.96391796186206302</v>
      </c>
      <c r="P2092">
        <v>4.7084135017374296</v>
      </c>
      <c r="Q2092">
        <v>4.0279590602391897</v>
      </c>
      <c r="R2092">
        <v>6.43150930456141</v>
      </c>
      <c r="S2092">
        <v>-1.3681041409462</v>
      </c>
      <c r="T2092" t="s">
        <v>5409</v>
      </c>
      <c r="U2092">
        <v>4.1023192210000001</v>
      </c>
      <c r="V2092" s="2">
        <v>2.5018400000000001E-5</v>
      </c>
    </row>
    <row r="2093" spans="1:22" x14ac:dyDescent="0.25">
      <c r="A2093" t="s">
        <v>5410</v>
      </c>
      <c r="B2093">
        <v>8.0838483973029192</v>
      </c>
      <c r="C2093">
        <v>8.5972771457638295</v>
      </c>
      <c r="D2093">
        <v>7.6506827160139199</v>
      </c>
      <c r="E2093">
        <v>8.6011222654361905</v>
      </c>
      <c r="F2093">
        <v>7.8563445984784703</v>
      </c>
      <c r="G2093">
        <v>5.1323177265070097</v>
      </c>
      <c r="H2093">
        <v>4.3405124218410602</v>
      </c>
      <c r="I2093">
        <v>3.55620867173959</v>
      </c>
      <c r="J2093">
        <v>2.1481857258783399</v>
      </c>
      <c r="K2093">
        <v>3.3561578989752401</v>
      </c>
      <c r="L2093">
        <v>4.9449146536102901</v>
      </c>
      <c r="M2093">
        <v>4.6036678821374801</v>
      </c>
      <c r="N2093">
        <v>2.7401504322553101</v>
      </c>
      <c r="O2093">
        <v>4.9232728075782202</v>
      </c>
      <c r="P2093">
        <v>1.6019816998326399</v>
      </c>
      <c r="Q2093">
        <v>6.5886187025406997</v>
      </c>
      <c r="R2093">
        <v>5.2151038888650598</v>
      </c>
      <c r="S2093">
        <v>3.5629994496331299</v>
      </c>
      <c r="T2093" t="s">
        <v>5411</v>
      </c>
      <c r="U2093">
        <v>4.1029248740000002</v>
      </c>
      <c r="V2093" s="2">
        <v>6.1468799999999995E-8</v>
      </c>
    </row>
    <row r="2094" spans="1:22" x14ac:dyDescent="0.25">
      <c r="A2094" t="s">
        <v>5412</v>
      </c>
      <c r="B2094">
        <v>6.8947328963976604</v>
      </c>
      <c r="C2094">
        <v>7.6684184256210504</v>
      </c>
      <c r="D2094">
        <v>7.3150716500906698</v>
      </c>
      <c r="E2094">
        <v>7.5487841551973602</v>
      </c>
      <c r="F2094">
        <v>7.0490273406309898</v>
      </c>
      <c r="G2094">
        <v>1.56564591472827</v>
      </c>
      <c r="H2094">
        <v>3.52710787913521</v>
      </c>
      <c r="I2094">
        <v>5.0788318232456398</v>
      </c>
      <c r="J2094">
        <v>3.54198558377447</v>
      </c>
      <c r="K2094">
        <v>2.32074459965445</v>
      </c>
      <c r="L2094">
        <v>2.57727170923514</v>
      </c>
      <c r="M2094">
        <v>2.7287912528638998</v>
      </c>
      <c r="N2094">
        <v>3.3168987600179398</v>
      </c>
      <c r="O2094">
        <v>2.78830985108215</v>
      </c>
      <c r="P2094">
        <v>2.65191274464578</v>
      </c>
      <c r="Q2094">
        <v>4.2508403335616496</v>
      </c>
      <c r="R2094">
        <v>3.9535539354100799</v>
      </c>
      <c r="S2094">
        <v>3.1923204350345</v>
      </c>
      <c r="T2094" t="s">
        <v>5413</v>
      </c>
      <c r="U2094">
        <v>4.1033442149999999</v>
      </c>
      <c r="V2094" s="2">
        <v>1.9978000000000001E-10</v>
      </c>
    </row>
    <row r="2095" spans="1:22" x14ac:dyDescent="0.25">
      <c r="A2095" t="s">
        <v>5414</v>
      </c>
      <c r="B2095">
        <v>6.5947575341086697</v>
      </c>
      <c r="C2095">
        <v>6.6327669643589102</v>
      </c>
      <c r="D2095">
        <v>7.7320486804441</v>
      </c>
      <c r="E2095">
        <v>7.3207861105791103</v>
      </c>
      <c r="F2095">
        <v>8.3571569687870202</v>
      </c>
      <c r="G2095">
        <v>5.9892003296891696</v>
      </c>
      <c r="H2095">
        <v>2.5011333760609502</v>
      </c>
      <c r="I2095">
        <v>2.72034414029571</v>
      </c>
      <c r="J2095">
        <v>3.94425875961335</v>
      </c>
      <c r="K2095">
        <v>5.2120945876199496</v>
      </c>
      <c r="L2095">
        <v>0.43616183931445002</v>
      </c>
      <c r="M2095">
        <v>5.5463234408388402</v>
      </c>
      <c r="N2095">
        <v>2.1288872520263702</v>
      </c>
      <c r="O2095">
        <v>1.8163949091691201</v>
      </c>
      <c r="P2095">
        <v>1.7654498794527</v>
      </c>
      <c r="Q2095">
        <v>4.4217618946080801</v>
      </c>
      <c r="R2095">
        <v>3.6080167253025501</v>
      </c>
      <c r="S2095">
        <v>1.82109790900261</v>
      </c>
      <c r="T2095" t="s">
        <v>1803</v>
      </c>
      <c r="U2095">
        <v>4.1035705560000002</v>
      </c>
      <c r="V2095" s="2">
        <v>3.2098000000000002E-6</v>
      </c>
    </row>
    <row r="2096" spans="1:22" x14ac:dyDescent="0.25">
      <c r="A2096" t="s">
        <v>5415</v>
      </c>
      <c r="B2096">
        <v>9.4394053871960999</v>
      </c>
      <c r="C2096">
        <v>7.3813413491265898</v>
      </c>
      <c r="D2096">
        <v>7.0682752619766802</v>
      </c>
      <c r="E2096">
        <v>7.7063198793688796</v>
      </c>
      <c r="F2096">
        <v>8.6266698326405997</v>
      </c>
      <c r="G2096">
        <v>3.1490154266447301</v>
      </c>
      <c r="H2096">
        <v>2.75580625972743</v>
      </c>
      <c r="I2096">
        <v>4.5826402982582701</v>
      </c>
      <c r="J2096">
        <v>4.22060856006593</v>
      </c>
      <c r="K2096">
        <v>1.2661568636466201</v>
      </c>
      <c r="L2096">
        <v>4.8128986331556503</v>
      </c>
      <c r="M2096">
        <v>2.5747070464155501</v>
      </c>
      <c r="N2096">
        <v>2.3407901199434402</v>
      </c>
      <c r="O2096">
        <v>3.2172927662858801</v>
      </c>
      <c r="P2096">
        <v>2.53754457196457</v>
      </c>
      <c r="Q2096">
        <v>5.8248162136696804</v>
      </c>
      <c r="R2096">
        <v>7.2876643658595404</v>
      </c>
      <c r="S2096">
        <v>6.65716693631349</v>
      </c>
      <c r="T2096" t="s">
        <v>5416</v>
      </c>
      <c r="U2096">
        <v>4.1038555680000002</v>
      </c>
      <c r="V2096" s="2">
        <v>2.70528E-5</v>
      </c>
    </row>
    <row r="2097" spans="1:22" x14ac:dyDescent="0.25">
      <c r="A2097" t="s">
        <v>5417</v>
      </c>
      <c r="B2097">
        <v>9.2493566869514101</v>
      </c>
      <c r="C2097">
        <v>9.9480672716976901</v>
      </c>
      <c r="D2097">
        <v>10.0398621924877</v>
      </c>
      <c r="E2097">
        <v>9.6146607106795905</v>
      </c>
      <c r="F2097">
        <v>9.7538637272057098</v>
      </c>
      <c r="G2097">
        <v>4.9750248096502299</v>
      </c>
      <c r="H2097">
        <v>5.0745568134773196</v>
      </c>
      <c r="I2097">
        <v>4.82847926209321</v>
      </c>
      <c r="J2097">
        <v>5.0617286828957297</v>
      </c>
      <c r="K2097">
        <v>5.0703120385867999</v>
      </c>
      <c r="L2097">
        <v>5.6194717032624899</v>
      </c>
      <c r="M2097">
        <v>6.6879662888448799</v>
      </c>
      <c r="N2097">
        <v>5.4583623165893496</v>
      </c>
      <c r="O2097">
        <v>5.7013411208826197</v>
      </c>
      <c r="P2097">
        <v>6.20490365936005</v>
      </c>
      <c r="Q2097">
        <v>6.6997376207028703</v>
      </c>
      <c r="R2097">
        <v>5.6683319042432103</v>
      </c>
      <c r="S2097">
        <v>5.9722928710108896</v>
      </c>
      <c r="T2097" t="s">
        <v>5418</v>
      </c>
      <c r="U2097">
        <v>4.1040460339999996</v>
      </c>
      <c r="V2097" s="2">
        <v>1.8810700000000001E-11</v>
      </c>
    </row>
    <row r="2098" spans="1:22" x14ac:dyDescent="0.25">
      <c r="A2098" t="s">
        <v>5419</v>
      </c>
      <c r="B2098">
        <v>9.3851984787894498</v>
      </c>
      <c r="C2098">
        <v>8.5079416766232505</v>
      </c>
      <c r="D2098">
        <v>9.5791429923970792</v>
      </c>
      <c r="E2098">
        <v>8.68375118586229</v>
      </c>
      <c r="F2098">
        <v>9.2508599883896405</v>
      </c>
      <c r="G2098">
        <v>4.1374625375131702</v>
      </c>
      <c r="H2098">
        <v>5.25751984796422</v>
      </c>
      <c r="I2098">
        <v>7.4010228449926796</v>
      </c>
      <c r="J2098">
        <v>7.20273212587181</v>
      </c>
      <c r="K2098">
        <v>7.5475978915125204</v>
      </c>
      <c r="L2098">
        <v>5.1379911706150301</v>
      </c>
      <c r="M2098">
        <v>5.8247067638453798</v>
      </c>
      <c r="N2098">
        <v>5.3196179342001599</v>
      </c>
      <c r="O2098">
        <v>5.8106590292101004</v>
      </c>
      <c r="P2098">
        <v>6.3648752964284299</v>
      </c>
      <c r="Q2098">
        <v>1.6976403952252801</v>
      </c>
      <c r="R2098">
        <v>1.0294882238732399</v>
      </c>
      <c r="S2098">
        <v>1.9182335602263101</v>
      </c>
      <c r="T2098" t="s">
        <v>5420</v>
      </c>
      <c r="U2098">
        <v>4.1083367400000004</v>
      </c>
      <c r="V2098" s="2">
        <v>1.43687E-5</v>
      </c>
    </row>
    <row r="2099" spans="1:22" x14ac:dyDescent="0.25">
      <c r="A2099" t="s">
        <v>5421</v>
      </c>
      <c r="B2099">
        <v>8.3359347241931498</v>
      </c>
      <c r="C2099">
        <v>8.4220424736282293</v>
      </c>
      <c r="D2099">
        <v>8.3350052868620796</v>
      </c>
      <c r="E2099">
        <v>9.0357632792154998</v>
      </c>
      <c r="F2099">
        <v>8.8924092416448808</v>
      </c>
      <c r="G2099">
        <v>3.6054943338525098</v>
      </c>
      <c r="H2099">
        <v>5.0433707545481301</v>
      </c>
      <c r="I2099">
        <v>5.8926678802138603</v>
      </c>
      <c r="J2099">
        <v>4.30712246650954</v>
      </c>
      <c r="K2099">
        <v>5.4611356151586197</v>
      </c>
      <c r="L2099">
        <v>3.4440441672633302</v>
      </c>
      <c r="M2099">
        <v>4.5354246936632103</v>
      </c>
      <c r="N2099">
        <v>4.4669011473473601</v>
      </c>
      <c r="O2099">
        <v>4.1388717955635199</v>
      </c>
      <c r="P2099">
        <v>4.2866594050757998</v>
      </c>
      <c r="Q2099">
        <v>3.3248969897587002</v>
      </c>
      <c r="R2099">
        <v>5.7161047087930896</v>
      </c>
      <c r="S2099">
        <v>4.1903462063286199</v>
      </c>
      <c r="T2099" t="s">
        <v>4088</v>
      </c>
      <c r="U2099">
        <v>4.1109202189999996</v>
      </c>
      <c r="V2099" s="2">
        <v>9.1578499999999996E-11</v>
      </c>
    </row>
    <row r="2100" spans="1:22" x14ac:dyDescent="0.25">
      <c r="A2100" t="s">
        <v>5422</v>
      </c>
      <c r="B2100">
        <v>8.5853738355843401</v>
      </c>
      <c r="C2100">
        <v>8.4312853108461407</v>
      </c>
      <c r="D2100">
        <v>8.9573034822987196</v>
      </c>
      <c r="E2100">
        <v>9.16086020233897</v>
      </c>
      <c r="F2100">
        <v>8.5527447841901694</v>
      </c>
      <c r="G2100">
        <v>3.21200896011357</v>
      </c>
      <c r="H2100">
        <v>3.8392743461289802</v>
      </c>
      <c r="I2100">
        <v>3.2902769418075302</v>
      </c>
      <c r="J2100">
        <v>6.0074691209699997</v>
      </c>
      <c r="K2100">
        <v>5.6542436193927896</v>
      </c>
      <c r="L2100">
        <v>5.9203933515496203</v>
      </c>
      <c r="M2100">
        <v>4.5866146424299803</v>
      </c>
      <c r="N2100">
        <v>4.8692446549062298</v>
      </c>
      <c r="O2100">
        <v>3.6501441587648502</v>
      </c>
      <c r="P2100">
        <v>1.97599695761644</v>
      </c>
      <c r="Q2100">
        <v>5.2771516106774898</v>
      </c>
      <c r="R2100">
        <v>6.1655823720663001</v>
      </c>
      <c r="S2100">
        <v>5.6919528430476696</v>
      </c>
      <c r="T2100" t="s">
        <v>5423</v>
      </c>
      <c r="U2100">
        <v>4.1113324779999996</v>
      </c>
      <c r="V2100" s="2">
        <v>3.1499299999999999E-8</v>
      </c>
    </row>
    <row r="2101" spans="1:22" x14ac:dyDescent="0.25">
      <c r="A2101" t="s">
        <v>5424</v>
      </c>
      <c r="B2101">
        <v>6.9032214884634397</v>
      </c>
      <c r="C2101">
        <v>7.2329954922691204</v>
      </c>
      <c r="D2101">
        <v>5.7420870771564303</v>
      </c>
      <c r="E2101">
        <v>6.1487917797880201</v>
      </c>
      <c r="F2101">
        <v>5.1155368660779397</v>
      </c>
      <c r="G2101">
        <v>3.48231911182204</v>
      </c>
      <c r="H2101">
        <v>4.8353177724842</v>
      </c>
      <c r="I2101">
        <v>2.2332300098056399E-2</v>
      </c>
      <c r="J2101">
        <v>4.2298647459752603</v>
      </c>
      <c r="K2101">
        <v>1.3289513239120101</v>
      </c>
      <c r="L2101">
        <v>0.319386714544103</v>
      </c>
      <c r="M2101">
        <v>3.9832034059856198</v>
      </c>
      <c r="N2101">
        <v>0.58976348698497705</v>
      </c>
      <c r="O2101">
        <v>0.83430670296290799</v>
      </c>
      <c r="P2101">
        <v>-1.1366958406572001</v>
      </c>
      <c r="Q2101">
        <v>3.88038187113301</v>
      </c>
      <c r="R2101">
        <v>1.34181500398433</v>
      </c>
      <c r="S2101">
        <v>3.8074064459604302</v>
      </c>
      <c r="T2101" t="s">
        <v>5425</v>
      </c>
      <c r="U2101">
        <v>4.1117301529999999</v>
      </c>
      <c r="V2101" s="2">
        <v>1.5993899999999999E-5</v>
      </c>
    </row>
    <row r="2102" spans="1:22" x14ac:dyDescent="0.25">
      <c r="A2102" t="s">
        <v>5426</v>
      </c>
      <c r="B2102">
        <v>8.4531776070230595</v>
      </c>
      <c r="C2102">
        <v>8.1492659716033007</v>
      </c>
      <c r="D2102">
        <v>7.6478699495837796</v>
      </c>
      <c r="E2102">
        <v>7.8818432323100804</v>
      </c>
      <c r="F2102">
        <v>8.8311590075853594</v>
      </c>
      <c r="G2102">
        <v>2.7366048753142498</v>
      </c>
      <c r="H2102">
        <v>4.5384698761038402</v>
      </c>
      <c r="I2102">
        <v>3.6234572131211702</v>
      </c>
      <c r="J2102">
        <v>3.57827455834104</v>
      </c>
      <c r="K2102">
        <v>6.1399912561527499</v>
      </c>
      <c r="L2102">
        <v>1.8553917716077699</v>
      </c>
      <c r="M2102">
        <v>4.9444368174702698</v>
      </c>
      <c r="N2102">
        <v>5.2937530331454603</v>
      </c>
      <c r="O2102">
        <v>2.6067264750128101</v>
      </c>
      <c r="P2102">
        <v>2.5985795925536501</v>
      </c>
      <c r="Q2102">
        <v>4.9474838215328596</v>
      </c>
      <c r="R2102">
        <v>4.7267276966804097</v>
      </c>
      <c r="S2102">
        <v>5.4366282672928401</v>
      </c>
      <c r="T2102" t="s">
        <v>1803</v>
      </c>
      <c r="U2102">
        <v>4.1136996730000002</v>
      </c>
      <c r="V2102" s="2">
        <v>4.20152E-8</v>
      </c>
    </row>
    <row r="2103" spans="1:22" x14ac:dyDescent="0.25">
      <c r="A2103" t="s">
        <v>5427</v>
      </c>
      <c r="B2103">
        <v>7.8333240229105803</v>
      </c>
      <c r="C2103">
        <v>7.2741330431753797</v>
      </c>
      <c r="D2103">
        <v>7.6573105884351902</v>
      </c>
      <c r="E2103">
        <v>7.1995005852027401</v>
      </c>
      <c r="F2103">
        <v>7.5980294168562796</v>
      </c>
      <c r="G2103">
        <v>4.09694491337501</v>
      </c>
      <c r="H2103">
        <v>2.6593765954759099</v>
      </c>
      <c r="I2103">
        <v>3.3947336300198101</v>
      </c>
      <c r="J2103">
        <v>5.5042199412917903</v>
      </c>
      <c r="K2103">
        <v>3.2446739871603199</v>
      </c>
      <c r="L2103">
        <v>2.48874635632653</v>
      </c>
      <c r="M2103">
        <v>1.8148785044299101</v>
      </c>
      <c r="N2103">
        <v>2.5403993056306202</v>
      </c>
      <c r="O2103">
        <v>2.4915965944104501</v>
      </c>
      <c r="P2103">
        <v>2.6721084800313002</v>
      </c>
      <c r="Q2103">
        <v>4.8979615928184499</v>
      </c>
      <c r="R2103">
        <v>4.3323284155520803</v>
      </c>
      <c r="S2103">
        <v>4.0379795603385196</v>
      </c>
      <c r="T2103" t="s">
        <v>5428</v>
      </c>
      <c r="U2103">
        <v>4.1143096950000002</v>
      </c>
      <c r="V2103" s="2">
        <v>2.3890699999999999E-9</v>
      </c>
    </row>
    <row r="2104" spans="1:22" x14ac:dyDescent="0.25">
      <c r="A2104" t="s">
        <v>5429</v>
      </c>
      <c r="B2104">
        <v>5.87599134148941</v>
      </c>
      <c r="C2104">
        <v>6.5824400890106203</v>
      </c>
      <c r="D2104">
        <v>6.1172940074672999</v>
      </c>
      <c r="E2104">
        <v>5.8698911419529898</v>
      </c>
      <c r="F2104">
        <v>7.0021376617559197</v>
      </c>
      <c r="G2104">
        <v>1.8546739335031699</v>
      </c>
      <c r="H2104">
        <v>0.27321747310349498</v>
      </c>
      <c r="I2104">
        <v>4.4845506391685603</v>
      </c>
      <c r="J2104">
        <v>2.76989865698402</v>
      </c>
      <c r="K2104">
        <v>1.26026658699757</v>
      </c>
      <c r="L2104">
        <v>-0.43187058349950902</v>
      </c>
      <c r="M2104">
        <v>1.30783650246227</v>
      </c>
      <c r="N2104">
        <v>5.1069722021258697</v>
      </c>
      <c r="O2104">
        <v>4.3377895748869397</v>
      </c>
      <c r="P2104">
        <v>3.5066907941153098</v>
      </c>
      <c r="Q2104">
        <v>0.578310792848726</v>
      </c>
      <c r="R2104">
        <v>3.0817145703478102</v>
      </c>
      <c r="S2104">
        <v>0.122871469088393</v>
      </c>
      <c r="T2104" t="s">
        <v>5430</v>
      </c>
      <c r="U2104">
        <v>4.116249109</v>
      </c>
      <c r="V2104" s="2">
        <v>1.8976400000000001E-6</v>
      </c>
    </row>
    <row r="2105" spans="1:22" x14ac:dyDescent="0.25">
      <c r="A2105" t="s">
        <v>5431</v>
      </c>
      <c r="B2105">
        <v>8.5193413940267302</v>
      </c>
      <c r="C2105">
        <v>7.8055820233169104</v>
      </c>
      <c r="D2105">
        <v>4.7545348002659296</v>
      </c>
      <c r="E2105">
        <v>5.6432559037695702</v>
      </c>
      <c r="F2105">
        <v>6.82536461041592</v>
      </c>
      <c r="G2105">
        <v>2.8490785222803998</v>
      </c>
      <c r="H2105">
        <v>2.3581993127635199</v>
      </c>
      <c r="I2105">
        <v>2.6255978060593299</v>
      </c>
      <c r="J2105">
        <v>2.2608386370030198</v>
      </c>
      <c r="K2105">
        <v>2.4069991727444702</v>
      </c>
      <c r="L2105">
        <v>2.5075409572297098</v>
      </c>
      <c r="M2105">
        <v>2.3925097692947301</v>
      </c>
      <c r="N2105">
        <v>2.5559388279957602</v>
      </c>
      <c r="O2105">
        <v>3.1516640202677801</v>
      </c>
      <c r="P2105">
        <v>2.6086673312659099</v>
      </c>
      <c r="Q2105">
        <v>2.52233200483805</v>
      </c>
      <c r="R2105">
        <v>2.9336104046525899</v>
      </c>
      <c r="S2105">
        <v>2.5402008981708</v>
      </c>
      <c r="T2105" t="s">
        <v>5432</v>
      </c>
      <c r="U2105">
        <v>4.116294388</v>
      </c>
      <c r="V2105">
        <v>3.7338010000000001E-3</v>
      </c>
    </row>
    <row r="2106" spans="1:22" x14ac:dyDescent="0.25">
      <c r="A2106" t="s">
        <v>5433</v>
      </c>
      <c r="B2106">
        <v>10.042254448482201</v>
      </c>
      <c r="C2106">
        <v>9.8912516303013405</v>
      </c>
      <c r="D2106">
        <v>9.3012757727534492</v>
      </c>
      <c r="E2106">
        <v>9.5678686367027002</v>
      </c>
      <c r="F2106">
        <v>8.9112712338592992</v>
      </c>
      <c r="G2106">
        <v>5.6722386281785804</v>
      </c>
      <c r="H2106">
        <v>4.9464735472234302</v>
      </c>
      <c r="I2106">
        <v>6.2719671827316903</v>
      </c>
      <c r="J2106">
        <v>5.1393548869314403</v>
      </c>
      <c r="K2106">
        <v>4.9644956712069002</v>
      </c>
      <c r="L2106">
        <v>5.1999392677960401</v>
      </c>
      <c r="M2106">
        <v>6.4998761753904297</v>
      </c>
      <c r="N2106">
        <v>5.0304331965552</v>
      </c>
      <c r="O2106">
        <v>6.11698848097737</v>
      </c>
      <c r="P2106">
        <v>3.0242842142796502</v>
      </c>
      <c r="Q2106">
        <v>6.4747345457559096</v>
      </c>
      <c r="R2106">
        <v>5.1832244712002096</v>
      </c>
      <c r="S2106">
        <v>6.0173629780504996</v>
      </c>
      <c r="T2106" t="s">
        <v>5434</v>
      </c>
      <c r="U2106">
        <v>4.1165248639999996</v>
      </c>
      <c r="V2106" s="2">
        <v>3.2850899999999999E-9</v>
      </c>
    </row>
    <row r="2107" spans="1:22" x14ac:dyDescent="0.25">
      <c r="A2107" t="s">
        <v>5435</v>
      </c>
      <c r="B2107">
        <v>8.3910631069794093</v>
      </c>
      <c r="C2107">
        <v>8.6426788310145994</v>
      </c>
      <c r="D2107">
        <v>8.1711487693058604</v>
      </c>
      <c r="E2107">
        <v>8.1552073311002804</v>
      </c>
      <c r="F2107">
        <v>8.58051297201804</v>
      </c>
      <c r="G2107">
        <v>4.5473449424383396</v>
      </c>
      <c r="H2107">
        <v>2.77070221012394</v>
      </c>
      <c r="I2107">
        <v>5.9559404512894796</v>
      </c>
      <c r="J2107">
        <v>2.7804570910495299</v>
      </c>
      <c r="K2107">
        <v>2.58062791045726</v>
      </c>
      <c r="L2107">
        <v>4.1991304963859504</v>
      </c>
      <c r="M2107">
        <v>2.6530829532503999</v>
      </c>
      <c r="N2107">
        <v>3.0522767654523602</v>
      </c>
      <c r="O2107">
        <v>4.0304155391897902</v>
      </c>
      <c r="P2107">
        <v>2.3155662303189501</v>
      </c>
      <c r="Q2107">
        <v>6.2520219888995099</v>
      </c>
      <c r="R2107">
        <v>8.3872884326076704</v>
      </c>
      <c r="S2107">
        <v>5.9930697159537099</v>
      </c>
      <c r="T2107" t="s">
        <v>5436</v>
      </c>
      <c r="U2107">
        <v>4.1175126080000002</v>
      </c>
      <c r="V2107" s="2">
        <v>3.2177799999999998E-6</v>
      </c>
    </row>
    <row r="2108" spans="1:22" x14ac:dyDescent="0.25">
      <c r="A2108" t="s">
        <v>5437</v>
      </c>
      <c r="B2108">
        <v>10.159443761519301</v>
      </c>
      <c r="C2108">
        <v>10.085672948656301</v>
      </c>
      <c r="D2108">
        <v>10.517355425107199</v>
      </c>
      <c r="E2108">
        <v>10.352871054677999</v>
      </c>
      <c r="F2108">
        <v>10.1202288037597</v>
      </c>
      <c r="G2108">
        <v>5.6489801885323701</v>
      </c>
      <c r="H2108">
        <v>5.6878641397998102</v>
      </c>
      <c r="I2108">
        <v>5.6629232498931001</v>
      </c>
      <c r="J2108">
        <v>7.17000815438508</v>
      </c>
      <c r="K2108">
        <v>5.46478260650869</v>
      </c>
      <c r="L2108">
        <v>5.36049069997551</v>
      </c>
      <c r="M2108">
        <v>6.1747739169777702</v>
      </c>
      <c r="N2108">
        <v>4.8466186750506104</v>
      </c>
      <c r="O2108">
        <v>6.8396346422730003</v>
      </c>
      <c r="P2108">
        <v>5.8045002005938704</v>
      </c>
      <c r="Q2108">
        <v>7.0903411150260398</v>
      </c>
      <c r="R2108">
        <v>7.1567151442246999</v>
      </c>
      <c r="S2108">
        <v>6.7749780887624702</v>
      </c>
      <c r="T2108" t="s">
        <v>5438</v>
      </c>
      <c r="U2108">
        <v>4.1176827969999996</v>
      </c>
      <c r="V2108" s="2">
        <v>2.46664E-11</v>
      </c>
    </row>
    <row r="2109" spans="1:22" x14ac:dyDescent="0.25">
      <c r="A2109" t="s">
        <v>5439</v>
      </c>
      <c r="B2109">
        <v>7.2548132120310198</v>
      </c>
      <c r="C2109">
        <v>9.1003611548337204</v>
      </c>
      <c r="D2109">
        <v>9.0567718185601809</v>
      </c>
      <c r="E2109">
        <v>8.7839404837312696</v>
      </c>
      <c r="F2109">
        <v>8.8188381013420507</v>
      </c>
      <c r="G2109">
        <v>5.3620209492780404</v>
      </c>
      <c r="H2109">
        <v>3.18435964839981</v>
      </c>
      <c r="I2109">
        <v>4.4919043912414498</v>
      </c>
      <c r="J2109">
        <v>5.3577314506456597</v>
      </c>
      <c r="K2109">
        <v>5.4247743185813002</v>
      </c>
      <c r="L2109">
        <v>2.75422477891511</v>
      </c>
      <c r="M2109">
        <v>5.1903343527991996</v>
      </c>
      <c r="N2109">
        <v>4.1411139370961498</v>
      </c>
      <c r="O2109">
        <v>3.6779930055701602</v>
      </c>
      <c r="P2109">
        <v>5.2320812602315199</v>
      </c>
      <c r="Q2109">
        <v>5.4184733307375001</v>
      </c>
      <c r="R2109">
        <v>4.3586072491178101</v>
      </c>
      <c r="S2109">
        <v>3.6906740980924901</v>
      </c>
      <c r="T2109" t="s">
        <v>5440</v>
      </c>
      <c r="U2109">
        <v>4.1195378180000004</v>
      </c>
      <c r="V2109" s="2">
        <v>5.5061399999999999E-6</v>
      </c>
    </row>
    <row r="2110" spans="1:22" x14ac:dyDescent="0.25">
      <c r="A2110" t="s">
        <v>5441</v>
      </c>
      <c r="B2110">
        <v>8.4372264902726002</v>
      </c>
      <c r="C2110">
        <v>8.56753860285726</v>
      </c>
      <c r="D2110">
        <v>8.4040141034647</v>
      </c>
      <c r="E2110">
        <v>8.1494758266915497</v>
      </c>
      <c r="F2110">
        <v>8.1863970543493192</v>
      </c>
      <c r="G2110">
        <v>3.5055861028018498</v>
      </c>
      <c r="H2110">
        <v>5.0285912521353602</v>
      </c>
      <c r="I2110">
        <v>3.20723693208428</v>
      </c>
      <c r="J2110">
        <v>3.5716282744180701</v>
      </c>
      <c r="K2110">
        <v>4.33925142745084</v>
      </c>
      <c r="L2110">
        <v>4.1529459471662902</v>
      </c>
      <c r="M2110">
        <v>4.1006160879310096</v>
      </c>
      <c r="N2110">
        <v>4.8699799496008902</v>
      </c>
      <c r="O2110">
        <v>4.54391650504816</v>
      </c>
      <c r="P2110">
        <v>3.9902287934260099</v>
      </c>
      <c r="Q2110">
        <v>3.1381427583231298</v>
      </c>
      <c r="R2110">
        <v>6.7809032250633798</v>
      </c>
      <c r="S2110">
        <v>3.6924941532984099</v>
      </c>
      <c r="T2110" t="s">
        <v>5442</v>
      </c>
      <c r="U2110">
        <v>4.1241979989999997</v>
      </c>
      <c r="V2110" s="2">
        <v>7.3188700000000002E-10</v>
      </c>
    </row>
    <row r="2111" spans="1:22" x14ac:dyDescent="0.25">
      <c r="A2111" t="s">
        <v>5443</v>
      </c>
      <c r="B2111">
        <v>8.2225814406473994</v>
      </c>
      <c r="C2111">
        <v>8.2600694218160005</v>
      </c>
      <c r="D2111">
        <v>8.4830031257469205</v>
      </c>
      <c r="E2111">
        <v>8.2566757488407507</v>
      </c>
      <c r="F2111">
        <v>8.6544731344081907</v>
      </c>
      <c r="G2111">
        <v>5.3116012002838797</v>
      </c>
      <c r="H2111">
        <v>1.86750115092239</v>
      </c>
      <c r="I2111">
        <v>1.9184244004769799</v>
      </c>
      <c r="J2111">
        <v>4.7670244082931497</v>
      </c>
      <c r="K2111">
        <v>3.21588046661231</v>
      </c>
      <c r="L2111">
        <v>2.4872290698042301</v>
      </c>
      <c r="M2111">
        <v>5.4880297015942698</v>
      </c>
      <c r="N2111">
        <v>5.1721194341097698</v>
      </c>
      <c r="O2111">
        <v>5.9576940926754798</v>
      </c>
      <c r="P2111">
        <v>5.6704324812709999</v>
      </c>
      <c r="Q2111">
        <v>5.5535632528713599</v>
      </c>
      <c r="R2111">
        <v>4.1355841188650704</v>
      </c>
      <c r="S2111">
        <v>3.7195339388383699</v>
      </c>
      <c r="T2111" t="s">
        <v>5444</v>
      </c>
      <c r="U2111">
        <v>4.1242361350000003</v>
      </c>
      <c r="V2111" s="2">
        <v>2.07944E-7</v>
      </c>
    </row>
    <row r="2112" spans="1:22" x14ac:dyDescent="0.25">
      <c r="A2112" t="s">
        <v>5445</v>
      </c>
      <c r="B2112">
        <v>9.0404905608849493</v>
      </c>
      <c r="C2112">
        <v>9.9769736045355906</v>
      </c>
      <c r="D2112">
        <v>9.4044129097220193</v>
      </c>
      <c r="E2112">
        <v>9.3688586892776993</v>
      </c>
      <c r="F2112">
        <v>9.3856318529240106</v>
      </c>
      <c r="G2112">
        <v>5.02756988133316</v>
      </c>
      <c r="H2112">
        <v>5.6587256190643496</v>
      </c>
      <c r="I2112">
        <v>5.6513272842055597</v>
      </c>
      <c r="J2112">
        <v>5.2301568906649401</v>
      </c>
      <c r="K2112">
        <v>5.6087412452002798</v>
      </c>
      <c r="L2112">
        <v>3.5678861248692102</v>
      </c>
      <c r="M2112">
        <v>5.7582658618943503</v>
      </c>
      <c r="N2112">
        <v>5.4676544541707601</v>
      </c>
      <c r="O2112">
        <v>5.87426827422924</v>
      </c>
      <c r="P2112">
        <v>4.5816645804843796</v>
      </c>
      <c r="Q2112">
        <v>5.64119340427587</v>
      </c>
      <c r="R2112">
        <v>6.0316400066396296</v>
      </c>
      <c r="S2112">
        <v>4.9281760554352196</v>
      </c>
      <c r="T2112" t="s">
        <v>5132</v>
      </c>
      <c r="U2112">
        <v>4.1254835480000001</v>
      </c>
      <c r="V2112" s="2">
        <v>5.8017500000000002E-11</v>
      </c>
    </row>
    <row r="2113" spans="1:22" x14ac:dyDescent="0.25">
      <c r="A2113" t="s">
        <v>5446</v>
      </c>
      <c r="B2113">
        <v>6.9850666002391097</v>
      </c>
      <c r="C2113">
        <v>7.3128103650284402</v>
      </c>
      <c r="D2113">
        <v>6.1801757152178904</v>
      </c>
      <c r="E2113">
        <v>6.0387873305055697</v>
      </c>
      <c r="F2113">
        <v>7.1483860772365002</v>
      </c>
      <c r="G2113">
        <v>4.8651616462747898</v>
      </c>
      <c r="H2113">
        <v>2.0820212693454998</v>
      </c>
      <c r="I2113">
        <v>1.6710215675934901</v>
      </c>
      <c r="J2113">
        <v>3.47588903911794</v>
      </c>
      <c r="K2113">
        <v>2.9100418446532501</v>
      </c>
      <c r="L2113">
        <v>1.1596937633840001</v>
      </c>
      <c r="M2113">
        <v>1.9624749892061599</v>
      </c>
      <c r="N2113">
        <v>2.9652856030788102</v>
      </c>
      <c r="O2113">
        <v>2.68385362652743</v>
      </c>
      <c r="P2113">
        <v>1.3793991625255799</v>
      </c>
      <c r="Q2113">
        <v>2.2621023642823999</v>
      </c>
      <c r="R2113">
        <v>2.8532771138963802</v>
      </c>
      <c r="S2113">
        <v>3.6071645792615201</v>
      </c>
      <c r="T2113" t="s">
        <v>5447</v>
      </c>
      <c r="U2113">
        <v>4.127092405</v>
      </c>
      <c r="V2113" s="2">
        <v>8.1421600000000004E-8</v>
      </c>
    </row>
    <row r="2114" spans="1:22" x14ac:dyDescent="0.25">
      <c r="A2114" t="s">
        <v>5448</v>
      </c>
      <c r="B2114">
        <v>9.2161769119795593</v>
      </c>
      <c r="C2114">
        <v>10.0307112715578</v>
      </c>
      <c r="D2114">
        <v>9.1797615793430491</v>
      </c>
      <c r="E2114">
        <v>9.9789377836253603</v>
      </c>
      <c r="F2114">
        <v>9.7884348221919009</v>
      </c>
      <c r="G2114">
        <v>6.3793939636900996</v>
      </c>
      <c r="H2114">
        <v>4.0746766862944996</v>
      </c>
      <c r="I2114">
        <v>2.0010455749295102</v>
      </c>
      <c r="J2114">
        <v>5.6142858061190504</v>
      </c>
      <c r="K2114">
        <v>6.2259130640322002</v>
      </c>
      <c r="L2114">
        <v>4.5204536794485701</v>
      </c>
      <c r="M2114">
        <v>6.6238727131347996</v>
      </c>
      <c r="N2114">
        <v>6.0715867829346601</v>
      </c>
      <c r="O2114">
        <v>6.14166779831986</v>
      </c>
      <c r="P2114">
        <v>4.5099238178684802</v>
      </c>
      <c r="Q2114">
        <v>6.0425764906276997</v>
      </c>
      <c r="R2114">
        <v>7.0035561398584498</v>
      </c>
      <c r="S2114">
        <v>6.4187397947231304</v>
      </c>
      <c r="T2114" t="s">
        <v>5449</v>
      </c>
      <c r="U2114">
        <v>4.1289819879999996</v>
      </c>
      <c r="V2114" s="2">
        <v>4.99047E-8</v>
      </c>
    </row>
    <row r="2115" spans="1:22" x14ac:dyDescent="0.25">
      <c r="A2115" t="s">
        <v>5450</v>
      </c>
      <c r="B2115">
        <v>7.0726021239878696</v>
      </c>
      <c r="C2115">
        <v>8.5649359922229404</v>
      </c>
      <c r="D2115">
        <v>8.1969423829336403</v>
      </c>
      <c r="E2115">
        <v>7.1009765968102201</v>
      </c>
      <c r="F2115">
        <v>8.1486479158732994</v>
      </c>
      <c r="G2115">
        <v>3.41120928279036</v>
      </c>
      <c r="H2115">
        <v>4.0337137138413102</v>
      </c>
      <c r="I2115">
        <v>2.0220481651801698</v>
      </c>
      <c r="J2115">
        <v>0.153416242255248</v>
      </c>
      <c r="K2115">
        <v>2.42161380092098</v>
      </c>
      <c r="L2115">
        <v>1.3254439831456799</v>
      </c>
      <c r="M2115">
        <v>5.4731667181275698</v>
      </c>
      <c r="N2115">
        <v>5.2932233229825201</v>
      </c>
      <c r="O2115">
        <v>0.16504364948304401</v>
      </c>
      <c r="P2115">
        <v>4.6092532525896703E-3</v>
      </c>
      <c r="Q2115">
        <v>9.5342921813728303</v>
      </c>
      <c r="R2115">
        <v>8.0093079777948795</v>
      </c>
      <c r="S2115">
        <v>6.0567309115572296</v>
      </c>
      <c r="T2115" t="s">
        <v>5451</v>
      </c>
      <c r="U2115">
        <v>4.1319118330000002</v>
      </c>
      <c r="V2115">
        <v>3.9472900000000002E-4</v>
      </c>
    </row>
    <row r="2116" spans="1:22" x14ac:dyDescent="0.25">
      <c r="A2116" t="s">
        <v>5452</v>
      </c>
      <c r="B2116">
        <v>8.3156350595473096</v>
      </c>
      <c r="C2116">
        <v>11.256183326126701</v>
      </c>
      <c r="D2116">
        <v>9.0143717530872607</v>
      </c>
      <c r="E2116">
        <v>8.6318704014901897</v>
      </c>
      <c r="F2116">
        <v>7.8732527658574796</v>
      </c>
      <c r="G2116">
        <v>5.6599274118312</v>
      </c>
      <c r="H2116">
        <v>1.4327456588438501</v>
      </c>
      <c r="I2116">
        <v>5.4365249998097402</v>
      </c>
      <c r="J2116">
        <v>4.5666873146092399</v>
      </c>
      <c r="K2116">
        <v>5.1085286384968596</v>
      </c>
      <c r="L2116">
        <v>2.9500204185847099</v>
      </c>
      <c r="M2116">
        <v>3.8993593400017801</v>
      </c>
      <c r="N2116">
        <v>2.4454353808871101</v>
      </c>
      <c r="O2116">
        <v>4.51568091756927</v>
      </c>
      <c r="P2116">
        <v>6.3338727169974902</v>
      </c>
      <c r="Q2116">
        <v>7.2790310653475698</v>
      </c>
      <c r="R2116">
        <v>2.9350259311375502</v>
      </c>
      <c r="S2116">
        <v>10.9496633224937</v>
      </c>
      <c r="T2116" t="s">
        <v>5453</v>
      </c>
      <c r="U2116">
        <v>4.1326854979999998</v>
      </c>
      <c r="V2116">
        <v>4.4787199999999998E-4</v>
      </c>
    </row>
    <row r="2117" spans="1:22" x14ac:dyDescent="0.25">
      <c r="A2117" t="s">
        <v>5454</v>
      </c>
      <c r="B2117">
        <v>6.8377162265594897</v>
      </c>
      <c r="C2117">
        <v>7.36231733514696</v>
      </c>
      <c r="D2117">
        <v>7.6875233574577404</v>
      </c>
      <c r="E2117">
        <v>8.0819376790336896</v>
      </c>
      <c r="F2117">
        <v>7.6959771151540002</v>
      </c>
      <c r="G2117">
        <v>4.8068653531835999</v>
      </c>
      <c r="H2117">
        <v>3.2852986370383799</v>
      </c>
      <c r="I2117">
        <v>5.2415198880140697</v>
      </c>
      <c r="J2117">
        <v>4.6939106433885298</v>
      </c>
      <c r="K2117">
        <v>3.4182844150613398</v>
      </c>
      <c r="L2117">
        <v>4.3947610636800398</v>
      </c>
      <c r="M2117">
        <v>4.1865322509484102</v>
      </c>
      <c r="N2117">
        <v>4.3518120462010996</v>
      </c>
      <c r="O2117">
        <v>1.83899209329374</v>
      </c>
      <c r="P2117">
        <v>3.2585490747628301</v>
      </c>
      <c r="Q2117">
        <v>1.8397177747603799</v>
      </c>
      <c r="R2117">
        <v>0.80768464324310696</v>
      </c>
      <c r="S2117">
        <v>2.0751218410048802</v>
      </c>
      <c r="T2117" t="s">
        <v>4975</v>
      </c>
      <c r="U2117">
        <v>4.1331674410000003</v>
      </c>
      <c r="V2117" s="2">
        <v>5.9227200000000002E-8</v>
      </c>
    </row>
    <row r="2118" spans="1:22" x14ac:dyDescent="0.25">
      <c r="A2118" t="s">
        <v>5455</v>
      </c>
      <c r="B2118">
        <v>6.4483162240982503</v>
      </c>
      <c r="C2118">
        <v>7.2735569171576504</v>
      </c>
      <c r="D2118">
        <v>6.7433304993915497</v>
      </c>
      <c r="E2118">
        <v>7.1811880442056504</v>
      </c>
      <c r="F2118">
        <v>6.9452541958441598</v>
      </c>
      <c r="G2118">
        <v>2.84675405062994</v>
      </c>
      <c r="H2118">
        <v>2.2118221188206899</v>
      </c>
      <c r="I2118">
        <v>3.80276190933778</v>
      </c>
      <c r="J2118">
        <v>2.83053929130587</v>
      </c>
      <c r="K2118">
        <v>3.9015427242829301</v>
      </c>
      <c r="L2118">
        <v>3.59941301795098</v>
      </c>
      <c r="M2118">
        <v>3.6336404499013701</v>
      </c>
      <c r="N2118">
        <v>2.9155973835511499</v>
      </c>
      <c r="O2118">
        <v>3.5314687994101801</v>
      </c>
      <c r="P2118">
        <v>1.5447821047866599</v>
      </c>
      <c r="Q2118">
        <v>1.1848515456804201</v>
      </c>
      <c r="R2118">
        <v>2.7121555317280501</v>
      </c>
      <c r="S2118">
        <v>1.4848083967653101</v>
      </c>
      <c r="T2118" t="s">
        <v>5456</v>
      </c>
      <c r="U2118">
        <v>4.1337032279999999</v>
      </c>
      <c r="V2118" s="2">
        <v>2.4634900000000002E-10</v>
      </c>
    </row>
    <row r="2119" spans="1:22" x14ac:dyDescent="0.25">
      <c r="A2119" t="s">
        <v>5457</v>
      </c>
      <c r="B2119">
        <v>8.3068947021406299</v>
      </c>
      <c r="C2119">
        <v>8.4466855001510996</v>
      </c>
      <c r="D2119">
        <v>7.9736503039789799</v>
      </c>
      <c r="E2119">
        <v>7.5556037528801197</v>
      </c>
      <c r="F2119">
        <v>8.5917987041920796</v>
      </c>
      <c r="G2119">
        <v>4.5695579268553699</v>
      </c>
      <c r="H2119">
        <v>4.8183597648230396</v>
      </c>
      <c r="I2119">
        <v>4.5943037005593697</v>
      </c>
      <c r="J2119">
        <v>4.0227051422748996</v>
      </c>
      <c r="K2119">
        <v>1.71646418715242</v>
      </c>
      <c r="L2119">
        <v>3.2303874894284199</v>
      </c>
      <c r="M2119">
        <v>4.5471906834292</v>
      </c>
      <c r="N2119">
        <v>2.31863499463164</v>
      </c>
      <c r="O2119">
        <v>5.03449306229661</v>
      </c>
      <c r="P2119">
        <v>5.5364321796797702</v>
      </c>
      <c r="Q2119">
        <v>4.3635145350522802</v>
      </c>
      <c r="R2119">
        <v>4.4797091378144298</v>
      </c>
      <c r="S2119">
        <v>3.2592423521006002</v>
      </c>
      <c r="T2119" t="s">
        <v>5458</v>
      </c>
      <c r="U2119">
        <v>4.1371577349999997</v>
      </c>
      <c r="V2119" s="2">
        <v>3.6032000000000001E-9</v>
      </c>
    </row>
    <row r="2120" spans="1:22" x14ac:dyDescent="0.25">
      <c r="A2120" t="s">
        <v>5459</v>
      </c>
      <c r="B2120">
        <v>8.0943284525846195</v>
      </c>
      <c r="C2120">
        <v>7.6871775945463598</v>
      </c>
      <c r="D2120">
        <v>7.1082107933263696</v>
      </c>
      <c r="E2120">
        <v>7.5181582076975202</v>
      </c>
      <c r="F2120">
        <v>8.0169157895279</v>
      </c>
      <c r="G2120">
        <v>1.3344538623236799</v>
      </c>
      <c r="H2120">
        <v>5.5733139281033601</v>
      </c>
      <c r="I2120">
        <v>5.3338709284967196</v>
      </c>
      <c r="J2120">
        <v>2.41632633211022</v>
      </c>
      <c r="K2120">
        <v>3.3556506172780201</v>
      </c>
      <c r="L2120">
        <v>0.80421880666708001</v>
      </c>
      <c r="M2120">
        <v>5.15943139905173</v>
      </c>
      <c r="N2120">
        <v>5.2255988519696999</v>
      </c>
      <c r="O2120">
        <v>2.3175935046234701</v>
      </c>
      <c r="P2120">
        <v>1.7200157350828</v>
      </c>
      <c r="Q2120">
        <v>4.4807498171844697</v>
      </c>
      <c r="R2120">
        <v>4.7853936148091503</v>
      </c>
      <c r="S2120">
        <v>3.61360237152978</v>
      </c>
      <c r="T2120" t="s">
        <v>3377</v>
      </c>
      <c r="U2120">
        <v>4.1372489549999996</v>
      </c>
      <c r="V2120" s="2">
        <v>5.83431E-7</v>
      </c>
    </row>
    <row r="2121" spans="1:22" x14ac:dyDescent="0.25">
      <c r="A2121" t="s">
        <v>5460</v>
      </c>
      <c r="B2121">
        <v>9.8915753326349698</v>
      </c>
      <c r="C2121">
        <v>12.3079515667088</v>
      </c>
      <c r="D2121">
        <v>13.1339439507442</v>
      </c>
      <c r="E2121">
        <v>11.7531774632055</v>
      </c>
      <c r="F2121">
        <v>9.7782792241384406</v>
      </c>
      <c r="G2121">
        <v>7.4531026871237396</v>
      </c>
      <c r="H2121">
        <v>7.19846959775471</v>
      </c>
      <c r="I2121">
        <v>7.2276120930136498</v>
      </c>
      <c r="J2121">
        <v>7.1264329418927801</v>
      </c>
      <c r="K2121">
        <v>7.8415190613335097</v>
      </c>
      <c r="L2121">
        <v>6.8333594464324703</v>
      </c>
      <c r="M2121">
        <v>7.3572062441938701</v>
      </c>
      <c r="N2121">
        <v>6.9238254338500402</v>
      </c>
      <c r="O2121">
        <v>6.6412512175288896</v>
      </c>
      <c r="P2121">
        <v>6.7363410425522003</v>
      </c>
      <c r="Q2121">
        <v>7.2944001926640896</v>
      </c>
      <c r="R2121">
        <v>8.3678890916742805</v>
      </c>
      <c r="S2121">
        <v>7.0622372248010503</v>
      </c>
      <c r="T2121" t="s">
        <v>5461</v>
      </c>
      <c r="U2121">
        <v>4.137320409</v>
      </c>
      <c r="V2121">
        <v>2.8581190000000001E-3</v>
      </c>
    </row>
    <row r="2122" spans="1:22" x14ac:dyDescent="0.25">
      <c r="A2122" t="s">
        <v>5462</v>
      </c>
      <c r="B2122">
        <v>9.7892150757767507</v>
      </c>
      <c r="C2122">
        <v>11.2097719662182</v>
      </c>
      <c r="D2122">
        <v>10.915880872308099</v>
      </c>
      <c r="E2122">
        <v>10.3484659227893</v>
      </c>
      <c r="F2122">
        <v>11.5639779572608</v>
      </c>
      <c r="G2122">
        <v>6.9693266536525504</v>
      </c>
      <c r="H2122">
        <v>5.9670371539459701</v>
      </c>
      <c r="I2122">
        <v>7.0898879241444304</v>
      </c>
      <c r="J2122">
        <v>5.8841925028653703</v>
      </c>
      <c r="K2122">
        <v>7.7029400712052798</v>
      </c>
      <c r="L2122">
        <v>7.1985422819600702</v>
      </c>
      <c r="M2122">
        <v>6.4936169146140097</v>
      </c>
      <c r="N2122">
        <v>6.9438627363838901</v>
      </c>
      <c r="O2122">
        <v>7.2591481763652599</v>
      </c>
      <c r="P2122">
        <v>5.8094118716675496</v>
      </c>
      <c r="Q2122">
        <v>6.4793405185282102</v>
      </c>
      <c r="R2122">
        <v>5.2681948228284297</v>
      </c>
      <c r="S2122">
        <v>7.0757240793272702</v>
      </c>
      <c r="T2122" t="s">
        <v>5463</v>
      </c>
      <c r="U2122">
        <v>4.1392142280000002</v>
      </c>
      <c r="V2122" s="2">
        <v>7.1317300000000002E-6</v>
      </c>
    </row>
    <row r="2123" spans="1:22" x14ac:dyDescent="0.25">
      <c r="A2123" t="s">
        <v>5464</v>
      </c>
      <c r="B2123">
        <v>4.7818108130782804</v>
      </c>
      <c r="C2123">
        <v>6.0628297576803698</v>
      </c>
      <c r="D2123">
        <v>7.29548886142131</v>
      </c>
      <c r="E2123">
        <v>6.4490396651533004</v>
      </c>
      <c r="F2123">
        <v>5.94330718334494</v>
      </c>
      <c r="G2123">
        <v>1.26387573257786</v>
      </c>
      <c r="H2123">
        <v>0.34244096377917499</v>
      </c>
      <c r="I2123">
        <v>0.60701066590132902</v>
      </c>
      <c r="J2123">
        <v>1.4395699496627401</v>
      </c>
      <c r="K2123">
        <v>1.21518156545332</v>
      </c>
      <c r="L2123">
        <v>4.3893534202841096</v>
      </c>
      <c r="M2123">
        <v>7.6695901830382995E-2</v>
      </c>
      <c r="N2123">
        <v>1.7975940904421099</v>
      </c>
      <c r="O2123">
        <v>5.3919326527962497</v>
      </c>
      <c r="P2123">
        <v>4.2632898604629101</v>
      </c>
      <c r="Q2123">
        <v>2.1817068609022301</v>
      </c>
      <c r="R2123">
        <v>1.1950325650114599</v>
      </c>
      <c r="S2123">
        <v>1.3828885504470301</v>
      </c>
      <c r="T2123" t="s">
        <v>5465</v>
      </c>
      <c r="U2123">
        <v>4.1413742730000003</v>
      </c>
      <c r="V2123" s="2">
        <v>1.1740799999999999E-5</v>
      </c>
    </row>
    <row r="2124" spans="1:22" x14ac:dyDescent="0.25">
      <c r="A2124" t="s">
        <v>5466</v>
      </c>
      <c r="B2124">
        <v>6.8640722105900798</v>
      </c>
      <c r="C2124">
        <v>9.94558883018545</v>
      </c>
      <c r="D2124">
        <v>8.5056543769298294</v>
      </c>
      <c r="E2124">
        <v>9.6052565220313397</v>
      </c>
      <c r="F2124">
        <v>9.6920703999730708</v>
      </c>
      <c r="G2124">
        <v>5.1539755316343197</v>
      </c>
      <c r="H2124">
        <v>4.8141658586079004</v>
      </c>
      <c r="I2124">
        <v>4.4744230634814102</v>
      </c>
      <c r="J2124">
        <v>4.9102577605799302</v>
      </c>
      <c r="K2124">
        <v>5.0019238129365098</v>
      </c>
      <c r="L2124">
        <v>4.7656832514442602</v>
      </c>
      <c r="M2124">
        <v>5.99472679196675</v>
      </c>
      <c r="N2124">
        <v>2.2745598619693301</v>
      </c>
      <c r="O2124">
        <v>4.1260890670125301</v>
      </c>
      <c r="P2124">
        <v>5.3215565530762703</v>
      </c>
      <c r="Q2124">
        <v>5.2761541896385999</v>
      </c>
      <c r="R2124">
        <v>5.2572595974335901</v>
      </c>
      <c r="S2124">
        <v>4.7427661750969001</v>
      </c>
      <c r="T2124" t="s">
        <v>5467</v>
      </c>
      <c r="U2124">
        <v>4.1445637360000003</v>
      </c>
      <c r="V2124">
        <v>7.6389000000000003E-4</v>
      </c>
    </row>
    <row r="2125" spans="1:22" x14ac:dyDescent="0.25">
      <c r="A2125" t="s">
        <v>5468</v>
      </c>
      <c r="B2125">
        <v>7.4168515616973796</v>
      </c>
      <c r="C2125">
        <v>7.7667395830083201</v>
      </c>
      <c r="D2125">
        <v>7.20927301747684</v>
      </c>
      <c r="E2125">
        <v>7.4778659081170202</v>
      </c>
      <c r="F2125">
        <v>7.8175394815638501</v>
      </c>
      <c r="G2125">
        <v>4.4643676742237597</v>
      </c>
      <c r="H2125">
        <v>0.23081784186108301</v>
      </c>
      <c r="I2125">
        <v>1.8395968531950999</v>
      </c>
      <c r="J2125">
        <v>2.9733541204499399</v>
      </c>
      <c r="K2125">
        <v>1.72417002099241</v>
      </c>
      <c r="L2125">
        <v>3.20222963391585</v>
      </c>
      <c r="M2125">
        <v>5.4566090462803896</v>
      </c>
      <c r="N2125">
        <v>3.3808125506631201</v>
      </c>
      <c r="O2125">
        <v>4.6701378478835203</v>
      </c>
      <c r="P2125">
        <v>1.8465133741503399</v>
      </c>
      <c r="Q2125">
        <v>5.08746284125034</v>
      </c>
      <c r="R2125">
        <v>4.0674666294366304</v>
      </c>
      <c r="S2125">
        <v>5.1633618629798503</v>
      </c>
      <c r="T2125" t="s">
        <v>5469</v>
      </c>
      <c r="U2125">
        <v>4.1448154260000001</v>
      </c>
      <c r="V2125" s="2">
        <v>4.8935800000000003E-7</v>
      </c>
    </row>
    <row r="2126" spans="1:22" x14ac:dyDescent="0.25">
      <c r="A2126" t="s">
        <v>5470</v>
      </c>
      <c r="B2126">
        <v>8.1740078565295207</v>
      </c>
      <c r="C2126">
        <v>9.1131597622075393</v>
      </c>
      <c r="D2126">
        <v>8.6617104141947596</v>
      </c>
      <c r="E2126">
        <v>8.4330996624761205</v>
      </c>
      <c r="F2126">
        <v>7.8409119605717104</v>
      </c>
      <c r="G2126">
        <v>5.4338240972053402</v>
      </c>
      <c r="H2126">
        <v>5.0758577571127503</v>
      </c>
      <c r="I2126">
        <v>3.84963904098014</v>
      </c>
      <c r="J2126">
        <v>5.0979141351869899</v>
      </c>
      <c r="K2126">
        <v>2.4452234730500102</v>
      </c>
      <c r="L2126">
        <v>2.0134265269791398</v>
      </c>
      <c r="M2126">
        <v>5.54119885910651</v>
      </c>
      <c r="N2126">
        <v>2.4479758500933002</v>
      </c>
      <c r="O2126">
        <v>5.3718411014235903</v>
      </c>
      <c r="P2126">
        <v>3.9601131717343399</v>
      </c>
      <c r="Q2126">
        <v>5.5673355260844302</v>
      </c>
      <c r="R2126">
        <v>4.1577955917562601</v>
      </c>
      <c r="S2126">
        <v>4.92816657829853</v>
      </c>
      <c r="T2126" t="s">
        <v>4043</v>
      </c>
      <c r="U2126">
        <v>4.1453231840000004</v>
      </c>
      <c r="V2126" s="2">
        <v>2.8858899999999998E-8</v>
      </c>
    </row>
    <row r="2127" spans="1:22" x14ac:dyDescent="0.25">
      <c r="A2127" t="s">
        <v>5471</v>
      </c>
      <c r="B2127">
        <v>5.7656408229808598</v>
      </c>
      <c r="C2127">
        <v>7.1086687190692599</v>
      </c>
      <c r="D2127">
        <v>6.9871923730229</v>
      </c>
      <c r="E2127">
        <v>4.3306301027738296</v>
      </c>
      <c r="F2127">
        <v>6.5756814294309898</v>
      </c>
      <c r="G2127">
        <v>1.9091586520692601</v>
      </c>
      <c r="H2127">
        <v>1.9845528951945799</v>
      </c>
      <c r="I2127">
        <v>1.4516990724243399</v>
      </c>
      <c r="J2127">
        <v>1.38438142271224</v>
      </c>
      <c r="K2127">
        <v>2.5868367862525101</v>
      </c>
      <c r="L2127">
        <v>2.12967867332579</v>
      </c>
      <c r="M2127">
        <v>1.4539652653964099</v>
      </c>
      <c r="N2127">
        <v>1.7424374453762701</v>
      </c>
      <c r="O2127">
        <v>2.1676469516655801</v>
      </c>
      <c r="P2127">
        <v>2.2984823664160698</v>
      </c>
      <c r="Q2127">
        <v>2.1780134373153301</v>
      </c>
      <c r="R2127">
        <v>2.5694424828163398</v>
      </c>
      <c r="S2127">
        <v>2.2205776065909002</v>
      </c>
      <c r="T2127" t="s">
        <v>3482</v>
      </c>
      <c r="U2127">
        <v>4.1476493769999996</v>
      </c>
      <c r="V2127">
        <v>9.3992900000000005E-4</v>
      </c>
    </row>
    <row r="2128" spans="1:22" x14ac:dyDescent="0.25">
      <c r="A2128" t="s">
        <v>5472</v>
      </c>
      <c r="B2128">
        <v>5.7795381452053904</v>
      </c>
      <c r="C2128">
        <v>7.1854969064440004</v>
      </c>
      <c r="D2128">
        <v>5.1809156404467203</v>
      </c>
      <c r="E2128">
        <v>6.9174603989517003</v>
      </c>
      <c r="F2128">
        <v>6.8630154149905698</v>
      </c>
      <c r="G2128">
        <v>0.73993448903754</v>
      </c>
      <c r="H2128">
        <v>2.3660843685494402</v>
      </c>
      <c r="I2128">
        <v>1.7222474177518501</v>
      </c>
      <c r="J2128">
        <v>4.7540002390998701</v>
      </c>
      <c r="K2128">
        <v>2.1789695399222602</v>
      </c>
      <c r="L2128">
        <v>2.4395167598074101</v>
      </c>
      <c r="M2128">
        <v>0.99494171017697097</v>
      </c>
      <c r="N2128">
        <v>1.78471335743699</v>
      </c>
      <c r="O2128">
        <v>2.15318922238749</v>
      </c>
      <c r="P2128">
        <v>2.28764959209501</v>
      </c>
      <c r="Q2128">
        <v>1.5178803643962</v>
      </c>
      <c r="R2128">
        <v>3.1398296326868902</v>
      </c>
      <c r="S2128">
        <v>2.9696570462690999</v>
      </c>
      <c r="T2128" t="s">
        <v>5473</v>
      </c>
      <c r="U2128">
        <v>4.150776552</v>
      </c>
      <c r="V2128" s="2">
        <v>1.4778E-5</v>
      </c>
    </row>
    <row r="2129" spans="1:22" x14ac:dyDescent="0.25">
      <c r="A2129" t="s">
        <v>5474</v>
      </c>
      <c r="B2129">
        <v>7.8955789175132196</v>
      </c>
      <c r="C2129">
        <v>7.5273964631133996</v>
      </c>
      <c r="D2129">
        <v>8.0441377996300698</v>
      </c>
      <c r="E2129">
        <v>8.3167603138925799</v>
      </c>
      <c r="F2129">
        <v>7.5288119563358</v>
      </c>
      <c r="G2129">
        <v>5.82640103250918</v>
      </c>
      <c r="H2129">
        <v>3.58121866258502</v>
      </c>
      <c r="I2129">
        <v>5.27825615666021</v>
      </c>
      <c r="J2129">
        <v>2.87456092286134</v>
      </c>
      <c r="K2129">
        <v>2.9416321976544801</v>
      </c>
      <c r="L2129">
        <v>2.6658020526840001</v>
      </c>
      <c r="M2129">
        <v>3.6427362238199801</v>
      </c>
      <c r="N2129">
        <v>2.36563655260175</v>
      </c>
      <c r="O2129">
        <v>3.7830270297820401</v>
      </c>
      <c r="P2129">
        <v>2.6666657105946001</v>
      </c>
      <c r="Q2129">
        <v>4.4153260094369697</v>
      </c>
      <c r="R2129">
        <v>4.7252012716399499</v>
      </c>
      <c r="S2129">
        <v>3.4770037399821301</v>
      </c>
      <c r="T2129" t="s">
        <v>4244</v>
      </c>
      <c r="U2129">
        <v>4.1515011240000002</v>
      </c>
      <c r="V2129" s="2">
        <v>1.40792E-9</v>
      </c>
    </row>
    <row r="2130" spans="1:22" x14ac:dyDescent="0.25">
      <c r="A2130" t="s">
        <v>5475</v>
      </c>
      <c r="B2130">
        <v>7.1479761916490796</v>
      </c>
      <c r="C2130">
        <v>8.8224204195626506</v>
      </c>
      <c r="D2130">
        <v>8.7680701620516004</v>
      </c>
      <c r="E2130">
        <v>8.4113512446515504</v>
      </c>
      <c r="F2130">
        <v>7.4047251919515702</v>
      </c>
      <c r="G2130">
        <v>3.1127334894745098</v>
      </c>
      <c r="H2130">
        <v>2.15046219388736</v>
      </c>
      <c r="I2130">
        <v>4.7689676675436496</v>
      </c>
      <c r="J2130">
        <v>5.6020678378844204</v>
      </c>
      <c r="K2130">
        <v>4.6333963341474398</v>
      </c>
      <c r="L2130">
        <v>3.4288659695478199</v>
      </c>
      <c r="M2130">
        <v>3.7921057056629</v>
      </c>
      <c r="N2130">
        <v>4.76942265789737</v>
      </c>
      <c r="O2130">
        <v>5.7524970610731003</v>
      </c>
      <c r="P2130">
        <v>5.00524726598759</v>
      </c>
      <c r="Q2130">
        <v>3.01973749217996</v>
      </c>
      <c r="R2130">
        <v>3.3295111339490799</v>
      </c>
      <c r="S2130">
        <v>2.09838586843513</v>
      </c>
      <c r="T2130" t="s">
        <v>5476</v>
      </c>
      <c r="U2130">
        <v>4.152185513</v>
      </c>
      <c r="V2130" s="2">
        <v>2.4970500000000001E-6</v>
      </c>
    </row>
    <row r="2131" spans="1:22" x14ac:dyDescent="0.25">
      <c r="A2131" t="s">
        <v>5477</v>
      </c>
      <c r="B2131">
        <v>10.7238827491863</v>
      </c>
      <c r="C2131">
        <v>10.083496612975299</v>
      </c>
      <c r="D2131">
        <v>9.5947579072683098</v>
      </c>
      <c r="E2131">
        <v>10.082316724943601</v>
      </c>
      <c r="F2131">
        <v>9.6675524460579698</v>
      </c>
      <c r="G2131">
        <v>5.3695327888657296</v>
      </c>
      <c r="H2131">
        <v>6.75000883091404</v>
      </c>
      <c r="I2131">
        <v>4.1421356555756601</v>
      </c>
      <c r="J2131">
        <v>4.86846947561002</v>
      </c>
      <c r="K2131">
        <v>7.7971264947873804</v>
      </c>
      <c r="L2131">
        <v>4.9794812156857198</v>
      </c>
      <c r="M2131">
        <v>6.8842413544592604</v>
      </c>
      <c r="N2131">
        <v>3.8176846474836101</v>
      </c>
      <c r="O2131">
        <v>5.3987949868499596</v>
      </c>
      <c r="P2131">
        <v>4.8179966727912698</v>
      </c>
      <c r="Q2131">
        <v>7.5441909254741404</v>
      </c>
      <c r="R2131">
        <v>6.8078752289333604</v>
      </c>
      <c r="S2131">
        <v>7.2034243573379602</v>
      </c>
      <c r="T2131" t="s">
        <v>5478</v>
      </c>
      <c r="U2131">
        <v>4.1549426240000003</v>
      </c>
      <c r="V2131" s="2">
        <v>3.5651199999999997E-8</v>
      </c>
    </row>
    <row r="2132" spans="1:22" x14ac:dyDescent="0.25">
      <c r="A2132" t="s">
        <v>5479</v>
      </c>
      <c r="B2132">
        <v>6.9716527578087497</v>
      </c>
      <c r="C2132">
        <v>6.7371526815481397</v>
      </c>
      <c r="D2132">
        <v>7.4479956799081002</v>
      </c>
      <c r="E2132">
        <v>7.3684470937126498</v>
      </c>
      <c r="F2132">
        <v>7.5835348790373001</v>
      </c>
      <c r="G2132">
        <v>2.7387462232294402</v>
      </c>
      <c r="H2132">
        <v>2.3267961816856402</v>
      </c>
      <c r="I2132">
        <v>2.1694440229278098</v>
      </c>
      <c r="J2132">
        <v>2.4885407160530999</v>
      </c>
      <c r="K2132">
        <v>2.6447330818114101</v>
      </c>
      <c r="L2132">
        <v>2.5155863102731102</v>
      </c>
      <c r="M2132">
        <v>5.0488639144146203</v>
      </c>
      <c r="N2132">
        <v>4.3562494724965504</v>
      </c>
      <c r="O2132">
        <v>4.4287989867756803</v>
      </c>
      <c r="P2132">
        <v>1.54106872943091</v>
      </c>
      <c r="Q2132">
        <v>3.3801891677553999</v>
      </c>
      <c r="R2132">
        <v>3.4305127672453599</v>
      </c>
      <c r="S2132">
        <v>2.7417474082755202</v>
      </c>
      <c r="T2132" t="s">
        <v>2911</v>
      </c>
      <c r="U2132">
        <v>4.1593506969999998</v>
      </c>
      <c r="V2132" s="2">
        <v>7.4703199999999997E-10</v>
      </c>
    </row>
    <row r="2133" spans="1:22" x14ac:dyDescent="0.25">
      <c r="A2133" t="s">
        <v>5480</v>
      </c>
      <c r="B2133">
        <v>12.437769234779701</v>
      </c>
      <c r="C2133">
        <v>12.8769565945999</v>
      </c>
      <c r="D2133">
        <v>12.091143115103501</v>
      </c>
      <c r="E2133">
        <v>12.7260850828877</v>
      </c>
      <c r="F2133">
        <v>13.770071250491499</v>
      </c>
      <c r="G2133">
        <v>8.4763573832007708</v>
      </c>
      <c r="H2133">
        <v>6.8591061071663502</v>
      </c>
      <c r="I2133">
        <v>9.6700271677534708</v>
      </c>
      <c r="J2133">
        <v>8.1442947194517803</v>
      </c>
      <c r="K2133">
        <v>9.9272290707053106</v>
      </c>
      <c r="L2133">
        <v>9.1281418061208708</v>
      </c>
      <c r="M2133">
        <v>6.47827454961448</v>
      </c>
      <c r="N2133">
        <v>9.8055812172513708</v>
      </c>
      <c r="O2133">
        <v>9.5139417146887997</v>
      </c>
      <c r="P2133">
        <v>5.9204624305675004</v>
      </c>
      <c r="Q2133">
        <v>7.2575613328408499</v>
      </c>
      <c r="R2133">
        <v>10.7400708069556</v>
      </c>
      <c r="S2133">
        <v>10.1458901249646</v>
      </c>
      <c r="T2133" t="s">
        <v>5481</v>
      </c>
      <c r="U2133">
        <v>4.1598713299999996</v>
      </c>
      <c r="V2133" s="2">
        <v>5.4494699999999999E-7</v>
      </c>
    </row>
    <row r="2134" spans="1:22" x14ac:dyDescent="0.25">
      <c r="A2134" t="s">
        <v>5482</v>
      </c>
      <c r="B2134">
        <v>6.1225961098491197</v>
      </c>
      <c r="C2134">
        <v>6.9395686364711304</v>
      </c>
      <c r="D2134">
        <v>6.8232296519718103</v>
      </c>
      <c r="E2134">
        <v>6.2981120699878996</v>
      </c>
      <c r="F2134">
        <v>7.2284964526188498</v>
      </c>
      <c r="G2134">
        <v>3.7754509418067701</v>
      </c>
      <c r="H2134">
        <v>1.3607575575119399</v>
      </c>
      <c r="I2134">
        <v>2.4859162299686899</v>
      </c>
      <c r="J2134">
        <v>1.72202877790284</v>
      </c>
      <c r="K2134">
        <v>1.9235675679325599</v>
      </c>
      <c r="L2134">
        <v>3.8875155227691902</v>
      </c>
      <c r="M2134">
        <v>0.81122439491236398</v>
      </c>
      <c r="N2134">
        <v>4.7548073502125101</v>
      </c>
      <c r="O2134">
        <v>1.8835817183293</v>
      </c>
      <c r="P2134">
        <v>1.8507994231254801</v>
      </c>
      <c r="Q2134">
        <v>4.4804267051918796</v>
      </c>
      <c r="R2134">
        <v>2.21094987269927</v>
      </c>
      <c r="S2134">
        <v>1.6286336341647001</v>
      </c>
      <c r="T2134" t="s">
        <v>5483</v>
      </c>
      <c r="U2134">
        <v>4.1611959919999997</v>
      </c>
      <c r="V2134" s="2">
        <v>2.03834E-8</v>
      </c>
    </row>
    <row r="2135" spans="1:22" x14ac:dyDescent="0.25">
      <c r="A2135" t="s">
        <v>5484</v>
      </c>
      <c r="B2135">
        <v>8.8714241564640606</v>
      </c>
      <c r="C2135">
        <v>8.2184658827744599</v>
      </c>
      <c r="D2135">
        <v>8.1830750653872109</v>
      </c>
      <c r="E2135">
        <v>8.0992147133448906</v>
      </c>
      <c r="F2135">
        <v>8.8746841741089693</v>
      </c>
      <c r="G2135">
        <v>1.41840586369293</v>
      </c>
      <c r="H2135">
        <v>5.3566086663447603</v>
      </c>
      <c r="I2135">
        <v>5.0580783359965302</v>
      </c>
      <c r="J2135">
        <v>5.0048204577224702</v>
      </c>
      <c r="K2135">
        <v>5.7681552058675596</v>
      </c>
      <c r="L2135">
        <v>4.8305291505847503</v>
      </c>
      <c r="M2135">
        <v>5.5941932063101696</v>
      </c>
      <c r="N2135">
        <v>2.9115381975018999</v>
      </c>
      <c r="O2135">
        <v>3.3091616323703801</v>
      </c>
      <c r="P2135">
        <v>5.4128932790765898</v>
      </c>
      <c r="Q2135">
        <v>3.7933236838195801</v>
      </c>
      <c r="R2135">
        <v>4.4415365969789002</v>
      </c>
      <c r="S2135">
        <v>2.83646952807708</v>
      </c>
      <c r="T2135" t="s">
        <v>5485</v>
      </c>
      <c r="U2135">
        <v>4.1620101979999999</v>
      </c>
      <c r="V2135" s="2">
        <v>2.56739E-8</v>
      </c>
    </row>
    <row r="2136" spans="1:22" x14ac:dyDescent="0.25">
      <c r="A2136" t="s">
        <v>5486</v>
      </c>
      <c r="B2136">
        <v>9.0400088271264405</v>
      </c>
      <c r="C2136">
        <v>8.0972757861914602</v>
      </c>
      <c r="D2136">
        <v>7.4943075962440098</v>
      </c>
      <c r="E2136">
        <v>8.1002980716510002</v>
      </c>
      <c r="F2136">
        <v>7.74862290991212</v>
      </c>
      <c r="G2136">
        <v>4.0315981051095804</v>
      </c>
      <c r="H2136">
        <v>2.84354172490545</v>
      </c>
      <c r="I2136">
        <v>5.8341827982154397</v>
      </c>
      <c r="J2136">
        <v>9.9497201170189897E-2</v>
      </c>
      <c r="K2136">
        <v>6.2682771797603101</v>
      </c>
      <c r="L2136">
        <v>5.3371473177525797</v>
      </c>
      <c r="M2136">
        <v>3.1199205273050499</v>
      </c>
      <c r="N2136">
        <v>3.3877760982534402</v>
      </c>
      <c r="O2136">
        <v>2.6721311153351102</v>
      </c>
      <c r="P2136">
        <v>6.2236812541678201</v>
      </c>
      <c r="Q2136">
        <v>5.90563971778103</v>
      </c>
      <c r="R2136">
        <v>4.5275270498984597</v>
      </c>
      <c r="S2136">
        <v>0.86449322645114601</v>
      </c>
      <c r="T2136" t="s">
        <v>3201</v>
      </c>
      <c r="U2136">
        <v>4.1641477680000003</v>
      </c>
      <c r="V2136" s="2">
        <v>5.1691600000000002E-6</v>
      </c>
    </row>
    <row r="2137" spans="1:22" x14ac:dyDescent="0.25">
      <c r="A2137" t="s">
        <v>5487</v>
      </c>
      <c r="B2137">
        <v>7.2971767400411398</v>
      </c>
      <c r="C2137">
        <v>8.7007244142383708</v>
      </c>
      <c r="D2137">
        <v>8.4790320508493107</v>
      </c>
      <c r="E2137">
        <v>8.24993639580142</v>
      </c>
      <c r="F2137">
        <v>8.6888325158213302</v>
      </c>
      <c r="G2137">
        <v>4.5388174880370498</v>
      </c>
      <c r="H2137">
        <v>5.2309638251320596</v>
      </c>
      <c r="I2137">
        <v>3.40487588066738</v>
      </c>
      <c r="J2137">
        <v>3.73573878191235</v>
      </c>
      <c r="K2137">
        <v>3.7602102992313502</v>
      </c>
      <c r="L2137">
        <v>3.3038391852737101</v>
      </c>
      <c r="M2137">
        <v>3.6528879843868798</v>
      </c>
      <c r="N2137">
        <v>4.1777344546579096</v>
      </c>
      <c r="O2137">
        <v>5.8906801510720603</v>
      </c>
      <c r="P2137">
        <v>4.7216406105473503</v>
      </c>
      <c r="Q2137">
        <v>3.1380608209993301</v>
      </c>
      <c r="R2137">
        <v>4.1329469279053503</v>
      </c>
      <c r="S2137">
        <v>3.8539856699977699</v>
      </c>
      <c r="T2137" t="s">
        <v>4757</v>
      </c>
      <c r="U2137">
        <v>4.1644956479999999</v>
      </c>
      <c r="V2137" s="2">
        <v>2.2275100000000001E-7</v>
      </c>
    </row>
    <row r="2138" spans="1:22" x14ac:dyDescent="0.25">
      <c r="A2138" t="s">
        <v>5488</v>
      </c>
      <c r="B2138">
        <v>9.96219675041214</v>
      </c>
      <c r="C2138">
        <v>9.3072673059432507</v>
      </c>
      <c r="D2138">
        <v>9.0636320952653602</v>
      </c>
      <c r="E2138">
        <v>9.5215458714507495</v>
      </c>
      <c r="F2138">
        <v>9.5240625000755799</v>
      </c>
      <c r="G2138">
        <v>2.6279102857540999</v>
      </c>
      <c r="H2138">
        <v>4.9132341051320596</v>
      </c>
      <c r="I2138">
        <v>5.9251520609941704</v>
      </c>
      <c r="J2138">
        <v>6.4297967081744103</v>
      </c>
      <c r="K2138">
        <v>5.6252208008859403</v>
      </c>
      <c r="L2138">
        <v>5.5954738228546699</v>
      </c>
      <c r="M2138">
        <v>5.0063025126769602</v>
      </c>
      <c r="N2138">
        <v>2.0485152099339401</v>
      </c>
      <c r="O2138">
        <v>4.12976108808253</v>
      </c>
      <c r="P2138">
        <v>3.8205261888136199</v>
      </c>
      <c r="Q2138">
        <v>6.8610831829066097</v>
      </c>
      <c r="R2138">
        <v>8.3793510725825708</v>
      </c>
      <c r="S2138">
        <v>7.6036634317856198</v>
      </c>
      <c r="T2138" t="s">
        <v>3171</v>
      </c>
      <c r="U2138">
        <v>4.170664715</v>
      </c>
      <c r="V2138" s="2">
        <v>1.8548199999999999E-6</v>
      </c>
    </row>
    <row r="2139" spans="1:22" x14ac:dyDescent="0.25">
      <c r="A2139" t="s">
        <v>5489</v>
      </c>
      <c r="B2139">
        <v>8.5356863500625995</v>
      </c>
      <c r="C2139">
        <v>7.8506238002125697</v>
      </c>
      <c r="D2139">
        <v>6.8862635795357701</v>
      </c>
      <c r="E2139">
        <v>8.5946116212940407</v>
      </c>
      <c r="F2139">
        <v>8.0574280683731399</v>
      </c>
      <c r="G2139">
        <v>5.4874799179190799</v>
      </c>
      <c r="H2139">
        <v>4.07256032362511</v>
      </c>
      <c r="I2139">
        <v>2.3589307028478799</v>
      </c>
      <c r="J2139">
        <v>5.3558091619701704</v>
      </c>
      <c r="K2139">
        <v>3.0085585988365602</v>
      </c>
      <c r="L2139">
        <v>1.28036248997378</v>
      </c>
      <c r="M2139">
        <v>3.8661958487277301</v>
      </c>
      <c r="N2139">
        <v>3.1519237430356499</v>
      </c>
      <c r="O2139">
        <v>3.0820553429875499</v>
      </c>
      <c r="P2139">
        <v>4.5799102432280501</v>
      </c>
      <c r="Q2139">
        <v>6.5840635419179803</v>
      </c>
      <c r="R2139">
        <v>4.65304854889491</v>
      </c>
      <c r="S2139">
        <v>2.07768736261293</v>
      </c>
      <c r="T2139" t="s">
        <v>5490</v>
      </c>
      <c r="U2139">
        <v>4.1727237739999996</v>
      </c>
      <c r="V2139" s="2">
        <v>7.7813100000000002E-7</v>
      </c>
    </row>
    <row r="2140" spans="1:22" x14ac:dyDescent="0.25">
      <c r="A2140" t="s">
        <v>5491</v>
      </c>
      <c r="B2140">
        <v>7.7311499712069303</v>
      </c>
      <c r="C2140">
        <v>8.0516168083370392</v>
      </c>
      <c r="D2140">
        <v>7.3179461765753997</v>
      </c>
      <c r="E2140">
        <v>8.2836505008821195</v>
      </c>
      <c r="F2140">
        <v>7.49100887277128</v>
      </c>
      <c r="G2140">
        <v>3.1736711406752098</v>
      </c>
      <c r="H2140">
        <v>2.13385939912268</v>
      </c>
      <c r="I2140">
        <v>2.6274434168145699</v>
      </c>
      <c r="J2140">
        <v>3.1454818222655199</v>
      </c>
      <c r="K2140">
        <v>4.6713443301976696</v>
      </c>
      <c r="L2140">
        <v>2.1647541034972999</v>
      </c>
      <c r="M2140">
        <v>3.6897576186659902</v>
      </c>
      <c r="N2140">
        <v>4.4539060207896704</v>
      </c>
      <c r="O2140">
        <v>4.7637036959507899</v>
      </c>
      <c r="P2140">
        <v>5.0429857114986802</v>
      </c>
      <c r="Q2140">
        <v>2.7960162399019302</v>
      </c>
      <c r="R2140">
        <v>3.41401372432109</v>
      </c>
      <c r="S2140">
        <v>4.6816123042555899</v>
      </c>
      <c r="T2140" t="s">
        <v>5492</v>
      </c>
      <c r="U2140">
        <v>4.178262964</v>
      </c>
      <c r="V2140" s="2">
        <v>1.2837800000000001E-9</v>
      </c>
    </row>
    <row r="2141" spans="1:22" x14ac:dyDescent="0.25">
      <c r="A2141" t="s">
        <v>5493</v>
      </c>
      <c r="B2141">
        <v>9.9018048583658604</v>
      </c>
      <c r="C2141">
        <v>10.6997927879587</v>
      </c>
      <c r="D2141">
        <v>10.6996271063636</v>
      </c>
      <c r="E2141">
        <v>10.817329060974901</v>
      </c>
      <c r="F2141">
        <v>10.5366114866258</v>
      </c>
      <c r="G2141">
        <v>6.0976845306160499</v>
      </c>
      <c r="H2141">
        <v>4.7812285534681198</v>
      </c>
      <c r="I2141">
        <v>6.9306214442900602</v>
      </c>
      <c r="J2141">
        <v>7.6055091494912004</v>
      </c>
      <c r="K2141">
        <v>7.5151060825845102</v>
      </c>
      <c r="L2141">
        <v>6.8185144347279296</v>
      </c>
      <c r="M2141">
        <v>5.5150280009071198</v>
      </c>
      <c r="N2141">
        <v>6.6381477082283</v>
      </c>
      <c r="O2141">
        <v>6.4832788981083498</v>
      </c>
      <c r="P2141">
        <v>5.5654113437902604</v>
      </c>
      <c r="Q2141">
        <v>5.3879242608151099</v>
      </c>
      <c r="R2141">
        <v>7.0563038924027603</v>
      </c>
      <c r="S2141">
        <v>6.1012235406960498</v>
      </c>
      <c r="T2141" t="s">
        <v>4447</v>
      </c>
      <c r="U2141">
        <v>4.1851883030000003</v>
      </c>
      <c r="V2141" s="2">
        <v>1.8974600000000001E-10</v>
      </c>
    </row>
    <row r="2142" spans="1:22" x14ac:dyDescent="0.25">
      <c r="A2142" t="s">
        <v>5494</v>
      </c>
      <c r="B2142">
        <v>7.0938791529508096</v>
      </c>
      <c r="C2142">
        <v>8.8229805586984007</v>
      </c>
      <c r="D2142">
        <v>7.0558268687841696</v>
      </c>
      <c r="E2142">
        <v>7.4733607601929402</v>
      </c>
      <c r="F2142">
        <v>7.6300129698617702</v>
      </c>
      <c r="G2142">
        <v>1.81007287087332</v>
      </c>
      <c r="H2142">
        <v>3.2638607131875998</v>
      </c>
      <c r="I2142">
        <v>2.0964305399970198</v>
      </c>
      <c r="J2142">
        <v>0.67852267688349399</v>
      </c>
      <c r="K2142">
        <v>5.5880759611561803</v>
      </c>
      <c r="L2142">
        <v>2.9988273338190998</v>
      </c>
      <c r="M2142">
        <v>2.96523018337213</v>
      </c>
      <c r="N2142">
        <v>4.6937768612862998</v>
      </c>
      <c r="O2142">
        <v>3.0866648951281701</v>
      </c>
      <c r="P2142">
        <v>4.8795244379155802</v>
      </c>
      <c r="Q2142">
        <v>4.3635145350522802</v>
      </c>
      <c r="R2142">
        <v>2.3640120535586102</v>
      </c>
      <c r="S2142">
        <v>5.7898361716665097</v>
      </c>
      <c r="T2142" t="s">
        <v>2666</v>
      </c>
      <c r="U2142">
        <v>4.1861082749999996</v>
      </c>
      <c r="V2142" s="2">
        <v>1.1109499999999999E-6</v>
      </c>
    </row>
    <row r="2143" spans="1:22" x14ac:dyDescent="0.25">
      <c r="A2143" t="s">
        <v>5495</v>
      </c>
      <c r="B2143">
        <v>9.7229121867888999</v>
      </c>
      <c r="C2143">
        <v>10.3737330272004</v>
      </c>
      <c r="D2143">
        <v>9.27194407948741</v>
      </c>
      <c r="E2143">
        <v>10.0278092609007</v>
      </c>
      <c r="F2143">
        <v>10.2437190573299</v>
      </c>
      <c r="G2143">
        <v>5.1522645582266797</v>
      </c>
      <c r="H2143">
        <v>3.4780140034580098</v>
      </c>
      <c r="I2143">
        <v>6.8574448596905304</v>
      </c>
      <c r="J2143">
        <v>5.8046653971456701</v>
      </c>
      <c r="K2143">
        <v>6.4131709327088604</v>
      </c>
      <c r="L2143">
        <v>6.0744947325679801</v>
      </c>
      <c r="M2143">
        <v>5.4067713407585201</v>
      </c>
      <c r="N2143">
        <v>5.6268070646258099</v>
      </c>
      <c r="O2143">
        <v>6.31764776745859</v>
      </c>
      <c r="P2143">
        <v>4.0764564815933202</v>
      </c>
      <c r="Q2143">
        <v>4.6521021074617401</v>
      </c>
      <c r="R2143">
        <v>7.7061782620801598</v>
      </c>
      <c r="S2143">
        <v>7.0000698788486799</v>
      </c>
      <c r="T2143" t="s">
        <v>5481</v>
      </c>
      <c r="U2143">
        <v>4.1921706460000001</v>
      </c>
      <c r="V2143" s="2">
        <v>8.6478199999999996E-9</v>
      </c>
    </row>
    <row r="2144" spans="1:22" x14ac:dyDescent="0.25">
      <c r="A2144" t="s">
        <v>5496</v>
      </c>
      <c r="B2144">
        <v>7.1016521769419301</v>
      </c>
      <c r="C2144">
        <v>8.4058639064626703</v>
      </c>
      <c r="D2144">
        <v>7.3694080278415699</v>
      </c>
      <c r="E2144">
        <v>7.6106041036619203</v>
      </c>
      <c r="F2144">
        <v>7.7170148934099103</v>
      </c>
      <c r="G2144">
        <v>1.62442847674627</v>
      </c>
      <c r="H2144">
        <v>3.27689859897633</v>
      </c>
      <c r="I2144">
        <v>1.16053300876091</v>
      </c>
      <c r="J2144">
        <v>6.0884554133737101</v>
      </c>
      <c r="K2144">
        <v>4.3911146756971</v>
      </c>
      <c r="L2144">
        <v>1.7953929288156301</v>
      </c>
      <c r="M2144">
        <v>1.29889288105416</v>
      </c>
      <c r="N2144">
        <v>0.83374019437086899</v>
      </c>
      <c r="O2144">
        <v>3.51040498212646</v>
      </c>
      <c r="P2144">
        <v>6.6332713541441599</v>
      </c>
      <c r="Q2144">
        <v>5.5572569036790798</v>
      </c>
      <c r="R2144">
        <v>3.30399987508549</v>
      </c>
      <c r="S2144">
        <v>5.3531609435456096</v>
      </c>
      <c r="T2144" t="s">
        <v>5497</v>
      </c>
      <c r="U2144">
        <v>4.1926355270000002</v>
      </c>
      <c r="V2144" s="2">
        <v>4.6163399999999996E-6</v>
      </c>
    </row>
    <row r="2145" spans="1:22" x14ac:dyDescent="0.25">
      <c r="A2145" t="s">
        <v>5498</v>
      </c>
      <c r="B2145">
        <v>7.5085126382651204</v>
      </c>
      <c r="C2145">
        <v>9.2318924418332298</v>
      </c>
      <c r="D2145">
        <v>8.4042887869693192</v>
      </c>
      <c r="E2145">
        <v>9.0844796922110795</v>
      </c>
      <c r="F2145">
        <v>9.0783085480043599</v>
      </c>
      <c r="G2145">
        <v>4.7008558201602897</v>
      </c>
      <c r="H2145">
        <v>4.7352676253105397</v>
      </c>
      <c r="I2145">
        <v>5.54366290963201</v>
      </c>
      <c r="J2145">
        <v>5.63547000260216</v>
      </c>
      <c r="K2145">
        <v>4.4572987888258</v>
      </c>
      <c r="L2145">
        <v>4.8058392964218903</v>
      </c>
      <c r="M2145">
        <v>3.2432273098288298</v>
      </c>
      <c r="N2145">
        <v>4.0280121219568299</v>
      </c>
      <c r="O2145">
        <v>2.0563407467546901</v>
      </c>
      <c r="P2145">
        <v>4.3529562183330297</v>
      </c>
      <c r="Q2145">
        <v>5.3583435103447901</v>
      </c>
      <c r="R2145">
        <v>4.3938486146664903</v>
      </c>
      <c r="S2145">
        <v>4.7632628353554001</v>
      </c>
      <c r="T2145" t="s">
        <v>5499</v>
      </c>
      <c r="U2145">
        <v>4.1942359749999998</v>
      </c>
      <c r="V2145" s="2">
        <v>1.7409600000000001E-6</v>
      </c>
    </row>
    <row r="2146" spans="1:22" x14ac:dyDescent="0.25">
      <c r="A2146" t="s">
        <v>5500</v>
      </c>
      <c r="B2146">
        <v>9.0042668228629594</v>
      </c>
      <c r="C2146">
        <v>10.2238508829734</v>
      </c>
      <c r="D2146">
        <v>8.5541736334121907</v>
      </c>
      <c r="E2146">
        <v>9.1717232415876193</v>
      </c>
      <c r="F2146">
        <v>9.5870050599423404</v>
      </c>
      <c r="G2146">
        <v>5.4372377279965001</v>
      </c>
      <c r="H2146">
        <v>5.1752331584335396</v>
      </c>
      <c r="I2146">
        <v>5.17640256551352</v>
      </c>
      <c r="J2146">
        <v>2.3074285251922499</v>
      </c>
      <c r="K2146">
        <v>5.9170784380297397</v>
      </c>
      <c r="L2146">
        <v>5.9405496952434804</v>
      </c>
      <c r="M2146">
        <v>4.9929270097618597</v>
      </c>
      <c r="N2146">
        <v>5.3944043854006196</v>
      </c>
      <c r="O2146">
        <v>6.6170221906309497</v>
      </c>
      <c r="P2146">
        <v>5.0958189559799996</v>
      </c>
      <c r="Q2146">
        <v>4.8482573696462303</v>
      </c>
      <c r="R2146">
        <v>4.5171811904393104</v>
      </c>
      <c r="S2146">
        <v>5.0608731507550004</v>
      </c>
      <c r="T2146" t="s">
        <v>5501</v>
      </c>
      <c r="U2146">
        <v>4.1943258999999999</v>
      </c>
      <c r="V2146" s="2">
        <v>2.2201299999999999E-7</v>
      </c>
    </row>
    <row r="2147" spans="1:22" x14ac:dyDescent="0.25">
      <c r="A2147" t="s">
        <v>5502</v>
      </c>
      <c r="B2147">
        <v>7.9947069952580998</v>
      </c>
      <c r="C2147">
        <v>10.2843186347468</v>
      </c>
      <c r="D2147">
        <v>9.3833390370622798</v>
      </c>
      <c r="E2147">
        <v>8.9015985335731909</v>
      </c>
      <c r="F2147">
        <v>9.7494752714985093</v>
      </c>
      <c r="G2147">
        <v>5.6510488201411597</v>
      </c>
      <c r="H2147">
        <v>5.3639489973274399</v>
      </c>
      <c r="I2147">
        <v>5.07558825001081</v>
      </c>
      <c r="J2147">
        <v>5.1677071576964</v>
      </c>
      <c r="K2147">
        <v>2.5680321047712802</v>
      </c>
      <c r="L2147">
        <v>5.8094195893588196</v>
      </c>
      <c r="M2147">
        <v>5.7227856771619896</v>
      </c>
      <c r="N2147">
        <v>5.3990514340555897</v>
      </c>
      <c r="O2147">
        <v>2.8303567474192199</v>
      </c>
      <c r="P2147">
        <v>3.37271534281368</v>
      </c>
      <c r="Q2147">
        <v>5.8637600842422097</v>
      </c>
      <c r="R2147">
        <v>7.4664370645878204</v>
      </c>
      <c r="S2147">
        <v>5.5970841734333696</v>
      </c>
      <c r="T2147" t="s">
        <v>5503</v>
      </c>
      <c r="U2147">
        <v>4.1943849679999996</v>
      </c>
      <c r="V2147" s="2">
        <v>6.4237E-6</v>
      </c>
    </row>
    <row r="2148" spans="1:22" x14ac:dyDescent="0.25">
      <c r="A2148" t="s">
        <v>5504</v>
      </c>
      <c r="B2148">
        <v>7.1614040163811197</v>
      </c>
      <c r="C2148">
        <v>7.08394091589469</v>
      </c>
      <c r="D2148">
        <v>7.3510346216142501</v>
      </c>
      <c r="E2148">
        <v>8.5695472942379993</v>
      </c>
      <c r="F2148">
        <v>8.4602474123248896</v>
      </c>
      <c r="G2148">
        <v>4.0262954703930802</v>
      </c>
      <c r="H2148">
        <v>3.2311866132278602</v>
      </c>
      <c r="I2148">
        <v>2.6176276130029899</v>
      </c>
      <c r="J2148">
        <v>2.1395022385401399</v>
      </c>
      <c r="K2148">
        <v>4.4426449763371796</v>
      </c>
      <c r="L2148">
        <v>4.0776190078777299</v>
      </c>
      <c r="M2148">
        <v>2.3852377445270001</v>
      </c>
      <c r="N2148">
        <v>2.6060394491582799</v>
      </c>
      <c r="O2148">
        <v>4.8776019362763199</v>
      </c>
      <c r="P2148">
        <v>4.3566509185656699</v>
      </c>
      <c r="Q2148">
        <v>2.2320774217299899</v>
      </c>
      <c r="R2148">
        <v>4.2331057749153196</v>
      </c>
      <c r="S2148">
        <v>4.6258374015526798</v>
      </c>
      <c r="T2148" t="s">
        <v>5505</v>
      </c>
      <c r="U2148">
        <v>4.1982020389999999</v>
      </c>
      <c r="V2148" s="2">
        <v>1.62792E-6</v>
      </c>
    </row>
    <row r="2149" spans="1:22" x14ac:dyDescent="0.25">
      <c r="A2149" t="s">
        <v>5506</v>
      </c>
      <c r="B2149">
        <v>5.7465277571181899</v>
      </c>
      <c r="C2149">
        <v>7.5809044788767501</v>
      </c>
      <c r="D2149">
        <v>7.8201891761492304</v>
      </c>
      <c r="E2149">
        <v>7.2507219253178299</v>
      </c>
      <c r="F2149">
        <v>5.8233595966085501</v>
      </c>
      <c r="G2149">
        <v>2.9189013906885299</v>
      </c>
      <c r="H2149">
        <v>1.0506061736907899</v>
      </c>
      <c r="I2149">
        <v>1.93594999222681</v>
      </c>
      <c r="J2149">
        <v>1.82517504903674</v>
      </c>
      <c r="K2149">
        <v>2.9862652930702702</v>
      </c>
      <c r="L2149">
        <v>2.3000358419913902</v>
      </c>
      <c r="M2149">
        <v>3.476964869563</v>
      </c>
      <c r="N2149">
        <v>5.5782836170532804</v>
      </c>
      <c r="O2149">
        <v>1.8685682477180401</v>
      </c>
      <c r="P2149">
        <v>2.3642362311739999</v>
      </c>
      <c r="Q2149">
        <v>2.1895399443885002</v>
      </c>
      <c r="R2149">
        <v>2.6256211829811398</v>
      </c>
      <c r="S2149">
        <v>3.2739037390221601</v>
      </c>
      <c r="T2149" t="s">
        <v>2422</v>
      </c>
      <c r="U2149">
        <v>4.1986443119999999</v>
      </c>
      <c r="V2149" s="2">
        <v>4.7465900000000002E-5</v>
      </c>
    </row>
    <row r="2150" spans="1:22" x14ac:dyDescent="0.25">
      <c r="A2150" t="s">
        <v>5507</v>
      </c>
      <c r="B2150">
        <v>8.2236624321037901</v>
      </c>
      <c r="C2150">
        <v>8.2946974761735195</v>
      </c>
      <c r="D2150">
        <v>8.7176733389169296</v>
      </c>
      <c r="E2150">
        <v>8.6243286744483996</v>
      </c>
      <c r="F2150">
        <v>8.7691115208488295</v>
      </c>
      <c r="G2150">
        <v>3.02419554817586</v>
      </c>
      <c r="H2150">
        <v>5.4286616623695902</v>
      </c>
      <c r="I2150">
        <v>4.3550515133745602</v>
      </c>
      <c r="J2150">
        <v>4.1009272029603698</v>
      </c>
      <c r="K2150">
        <v>5.2298762791240803</v>
      </c>
      <c r="L2150">
        <v>3.7064973994561399</v>
      </c>
      <c r="M2150">
        <v>5.9956744536836997</v>
      </c>
      <c r="N2150">
        <v>5.3044708852656397</v>
      </c>
      <c r="O2150">
        <v>3.9124295161587201</v>
      </c>
      <c r="P2150">
        <v>4.1183348058557296</v>
      </c>
      <c r="Q2150">
        <v>3.958954004327</v>
      </c>
      <c r="R2150">
        <v>3.4740595824775999</v>
      </c>
      <c r="S2150">
        <v>3.6352087799374799</v>
      </c>
      <c r="T2150" t="s">
        <v>5130</v>
      </c>
      <c r="U2150">
        <v>4.1994068709999999</v>
      </c>
      <c r="V2150" s="2">
        <v>7.4389899999999995E-11</v>
      </c>
    </row>
    <row r="2151" spans="1:22" x14ac:dyDescent="0.25">
      <c r="A2151" t="s">
        <v>5508</v>
      </c>
      <c r="B2151">
        <v>9.3583116386445493</v>
      </c>
      <c r="C2151">
        <v>9.0045331334238501</v>
      </c>
      <c r="D2151">
        <v>9.1175314213028393</v>
      </c>
      <c r="E2151">
        <v>8.8104620628722898</v>
      </c>
      <c r="F2151">
        <v>7.7857342770355</v>
      </c>
      <c r="G2151">
        <v>5.3193180640743698</v>
      </c>
      <c r="H2151">
        <v>5.17042184417173</v>
      </c>
      <c r="I2151">
        <v>4.9136649504291396</v>
      </c>
      <c r="J2151">
        <v>5.09291778373127</v>
      </c>
      <c r="K2151">
        <v>5.9651770708221301</v>
      </c>
      <c r="L2151">
        <v>2.8673627657532799</v>
      </c>
      <c r="M2151">
        <v>2.8042188066670799</v>
      </c>
      <c r="N2151">
        <v>5.2784420240239802</v>
      </c>
      <c r="O2151">
        <v>3.8112963346563302</v>
      </c>
      <c r="P2151">
        <v>3.0328414011295002</v>
      </c>
      <c r="Q2151">
        <v>4.4527008524838401</v>
      </c>
      <c r="R2151">
        <v>5.8969886581645001</v>
      </c>
      <c r="S2151">
        <v>5.4013062060060104</v>
      </c>
      <c r="T2151" t="s">
        <v>5509</v>
      </c>
      <c r="U2151">
        <v>4.199417833</v>
      </c>
      <c r="V2151" s="2">
        <v>1.02523E-7</v>
      </c>
    </row>
    <row r="2152" spans="1:22" x14ac:dyDescent="0.25">
      <c r="A2152" t="s">
        <v>5510</v>
      </c>
      <c r="B2152">
        <v>8.3286987102849999</v>
      </c>
      <c r="C2152">
        <v>9.1180367696690201</v>
      </c>
      <c r="D2152">
        <v>8.5434305368928207</v>
      </c>
      <c r="E2152">
        <v>8.7801824532104096</v>
      </c>
      <c r="F2152">
        <v>9.1554201187821906</v>
      </c>
      <c r="G2152">
        <v>4.6674891132101903</v>
      </c>
      <c r="H2152">
        <v>5.2964684202684502</v>
      </c>
      <c r="I2152">
        <v>5.7608968850327296</v>
      </c>
      <c r="J2152">
        <v>4.93069003531068</v>
      </c>
      <c r="K2152">
        <v>5.60704322586614</v>
      </c>
      <c r="L2152">
        <v>1.84703478911957</v>
      </c>
      <c r="M2152">
        <v>2.53398687525927</v>
      </c>
      <c r="N2152">
        <v>5.2369785372568396</v>
      </c>
      <c r="O2152">
        <v>1.8907190571314401</v>
      </c>
      <c r="P2152">
        <v>5.6913806191571403</v>
      </c>
      <c r="Q2152">
        <v>4.8825599086079503</v>
      </c>
      <c r="R2152">
        <v>5.4661702921686803</v>
      </c>
      <c r="S2152">
        <v>5.7704934350758696</v>
      </c>
      <c r="T2152" t="s">
        <v>4131</v>
      </c>
      <c r="U2152">
        <v>4.2019297800000004</v>
      </c>
      <c r="V2152" s="2">
        <v>9.0209199999999995E-8</v>
      </c>
    </row>
    <row r="2153" spans="1:22" x14ac:dyDescent="0.25">
      <c r="A2153" t="s">
        <v>5511</v>
      </c>
      <c r="B2153">
        <v>7.0741393214595796</v>
      </c>
      <c r="C2153">
        <v>6.3908602521370597</v>
      </c>
      <c r="D2153">
        <v>6.7659232139540002</v>
      </c>
      <c r="E2153">
        <v>6.8787130819528199</v>
      </c>
      <c r="F2153">
        <v>6.9426505579683599</v>
      </c>
      <c r="G2153">
        <v>2.3244362028368402</v>
      </c>
      <c r="H2153">
        <v>2.6419852443670702</v>
      </c>
      <c r="I2153">
        <v>3.1683692582637399</v>
      </c>
      <c r="J2153">
        <v>2.8571848057912002</v>
      </c>
      <c r="K2153">
        <v>3.6792886658046302</v>
      </c>
      <c r="L2153">
        <v>1.96809075204526</v>
      </c>
      <c r="M2153">
        <v>1.7136518295679399</v>
      </c>
      <c r="N2153">
        <v>3.59809121971537</v>
      </c>
      <c r="O2153">
        <v>2.7905635408545</v>
      </c>
      <c r="P2153">
        <v>1.7187451977563999</v>
      </c>
      <c r="Q2153">
        <v>1.6720179352645299</v>
      </c>
      <c r="R2153">
        <v>3.9774447935122001</v>
      </c>
      <c r="S2153">
        <v>1.79085542822883</v>
      </c>
      <c r="T2153" t="s">
        <v>3082</v>
      </c>
      <c r="U2153">
        <v>4.2027092179999999</v>
      </c>
      <c r="V2153" s="2">
        <v>2.1503299999999999E-11</v>
      </c>
    </row>
    <row r="2154" spans="1:22" x14ac:dyDescent="0.25">
      <c r="A2154" t="s">
        <v>5512</v>
      </c>
      <c r="B2154">
        <v>10.911758981955799</v>
      </c>
      <c r="C2154">
        <v>11.423211526242</v>
      </c>
      <c r="D2154">
        <v>11.123029181746601</v>
      </c>
      <c r="E2154">
        <v>10.6236391919835</v>
      </c>
      <c r="F2154">
        <v>10.821321972998501</v>
      </c>
      <c r="G2154">
        <v>7.5275239222094301</v>
      </c>
      <c r="H2154">
        <v>7.4228897686276101</v>
      </c>
      <c r="I2154">
        <v>5.6745595170762098</v>
      </c>
      <c r="J2154">
        <v>6.3638071107298204</v>
      </c>
      <c r="K2154">
        <v>4.5064178743669396</v>
      </c>
      <c r="L2154">
        <v>6.9368852369560798</v>
      </c>
      <c r="M2154">
        <v>7.4867127643154401</v>
      </c>
      <c r="N2154">
        <v>7.6609200625040099</v>
      </c>
      <c r="O2154">
        <v>7.2473227836008496</v>
      </c>
      <c r="P2154">
        <v>7.0290155053201104</v>
      </c>
      <c r="Q2154">
        <v>6.6273033266664596</v>
      </c>
      <c r="R2154">
        <v>8.8245413006724291</v>
      </c>
      <c r="S2154">
        <v>4.7996054224526699</v>
      </c>
      <c r="T2154" t="s">
        <v>4198</v>
      </c>
      <c r="U2154">
        <v>4.2030918169999998</v>
      </c>
      <c r="V2154" s="2">
        <v>5.6995E-9</v>
      </c>
    </row>
    <row r="2155" spans="1:22" x14ac:dyDescent="0.25">
      <c r="A2155" t="s">
        <v>5513</v>
      </c>
      <c r="B2155">
        <v>8.6318616730792499</v>
      </c>
      <c r="C2155">
        <v>9.5297947935406402</v>
      </c>
      <c r="D2155">
        <v>9.89302935009745</v>
      </c>
      <c r="E2155">
        <v>10.2341060849418</v>
      </c>
      <c r="F2155">
        <v>10.349507928125499</v>
      </c>
      <c r="G2155">
        <v>5.3684680473310404</v>
      </c>
      <c r="H2155">
        <v>6.1211459838267102</v>
      </c>
      <c r="I2155">
        <v>5.3766029519247898</v>
      </c>
      <c r="J2155">
        <v>4.2951425976732196</v>
      </c>
      <c r="K2155">
        <v>6.5513083653386897</v>
      </c>
      <c r="L2155">
        <v>5.6725356614918701</v>
      </c>
      <c r="M2155">
        <v>7.1279190255438296</v>
      </c>
      <c r="N2155">
        <v>5.4935384617223697</v>
      </c>
      <c r="O2155">
        <v>6.1332490937729904</v>
      </c>
      <c r="P2155">
        <v>4.9453876491888904</v>
      </c>
      <c r="Q2155">
        <v>5.5461628974872896</v>
      </c>
      <c r="R2155">
        <v>2.9107134770008698</v>
      </c>
      <c r="S2155">
        <v>6.2372348222283396</v>
      </c>
      <c r="T2155" t="s">
        <v>5514</v>
      </c>
      <c r="U2155">
        <v>4.2061669630000003</v>
      </c>
      <c r="V2155" s="2">
        <v>6.2510300000000004E-7</v>
      </c>
    </row>
    <row r="2156" spans="1:22" x14ac:dyDescent="0.25">
      <c r="A2156" t="s">
        <v>5515</v>
      </c>
      <c r="B2156">
        <v>8.7914207920190499</v>
      </c>
      <c r="C2156">
        <v>9.3734598587864806</v>
      </c>
      <c r="D2156">
        <v>8.6323242061056202</v>
      </c>
      <c r="E2156">
        <v>7.3214907116588499</v>
      </c>
      <c r="F2156">
        <v>8.2753353611225702</v>
      </c>
      <c r="G2156">
        <v>4.7202729921765103</v>
      </c>
      <c r="H2156">
        <v>4.6044687219234204</v>
      </c>
      <c r="I2156">
        <v>2.1563966165976698</v>
      </c>
      <c r="J2156">
        <v>4.7302432281608198</v>
      </c>
      <c r="K2156">
        <v>4.1525971811284803</v>
      </c>
      <c r="L2156">
        <v>3.1561215139267098</v>
      </c>
      <c r="M2156">
        <v>4.2194396054693701</v>
      </c>
      <c r="N2156">
        <v>4.6862539873547497</v>
      </c>
      <c r="O2156">
        <v>5.4413971596424</v>
      </c>
      <c r="P2156">
        <v>3.4025175440884601</v>
      </c>
      <c r="Q2156">
        <v>3.33405334415552</v>
      </c>
      <c r="R2156">
        <v>5.5953246253571001</v>
      </c>
      <c r="S2156">
        <v>5.26390201613457</v>
      </c>
      <c r="T2156" t="s">
        <v>5516</v>
      </c>
      <c r="U2156">
        <v>4.2124224520000002</v>
      </c>
      <c r="V2156" s="2">
        <v>2.8006100000000002E-6</v>
      </c>
    </row>
    <row r="2157" spans="1:22" x14ac:dyDescent="0.25">
      <c r="A2157" t="s">
        <v>5517</v>
      </c>
      <c r="B2157">
        <v>6.41817645213857</v>
      </c>
      <c r="C2157">
        <v>9.4818914383736299</v>
      </c>
      <c r="D2157">
        <v>9.5711856913588402</v>
      </c>
      <c r="E2157">
        <v>8.8342615042496799</v>
      </c>
      <c r="F2157">
        <v>7.1678707047303396</v>
      </c>
      <c r="G2157">
        <v>5.6668417878952404</v>
      </c>
      <c r="H2157">
        <v>5.2375178303410497</v>
      </c>
      <c r="I2157">
        <v>4.5458016096130001</v>
      </c>
      <c r="J2157">
        <v>5.0199687260897496</v>
      </c>
      <c r="K2157">
        <v>2.4842670526119601</v>
      </c>
      <c r="L2157">
        <v>3.6404821116998898</v>
      </c>
      <c r="M2157">
        <v>1.3732305835879901</v>
      </c>
      <c r="N2157">
        <v>3.8807149077529699</v>
      </c>
      <c r="O2157">
        <v>5.5339806478210596</v>
      </c>
      <c r="P2157">
        <v>2.6074368472960598</v>
      </c>
      <c r="Q2157">
        <v>5.2527751677028203</v>
      </c>
      <c r="R2157">
        <v>4.9311960889422402</v>
      </c>
      <c r="S2157">
        <v>2.8918857513003902</v>
      </c>
      <c r="T2157" t="s">
        <v>5518</v>
      </c>
      <c r="U2157">
        <v>4.2126695339999998</v>
      </c>
      <c r="V2157">
        <v>7.2380899999999995E-4</v>
      </c>
    </row>
    <row r="2158" spans="1:22" x14ac:dyDescent="0.25">
      <c r="A2158" t="s">
        <v>5519</v>
      </c>
      <c r="B2158">
        <v>6.5310866527076499</v>
      </c>
      <c r="C2158">
        <v>7.7954176066657102</v>
      </c>
      <c r="D2158">
        <v>7.3084700955333002</v>
      </c>
      <c r="E2158">
        <v>7.3437080564024999</v>
      </c>
      <c r="F2158">
        <v>7.2440374375090801</v>
      </c>
      <c r="G2158">
        <v>3.6054587756988798</v>
      </c>
      <c r="H2158">
        <v>3.5585492872563602</v>
      </c>
      <c r="I2158">
        <v>3.4299774295059202</v>
      </c>
      <c r="J2158">
        <v>2.4288659695478199</v>
      </c>
      <c r="K2158">
        <v>2.6349881550691401</v>
      </c>
      <c r="L2158">
        <v>2.6646421196678198</v>
      </c>
      <c r="M2158">
        <v>2.0262689081905498</v>
      </c>
      <c r="N2158">
        <v>2.4610570134510699</v>
      </c>
      <c r="O2158">
        <v>4.4087729908801103</v>
      </c>
      <c r="P2158">
        <v>3.6603011622208599</v>
      </c>
      <c r="Q2158">
        <v>2.9910637389330201</v>
      </c>
      <c r="R2158">
        <v>2.1241626788358499</v>
      </c>
      <c r="S2158">
        <v>3.41477147785608</v>
      </c>
      <c r="T2158" t="s">
        <v>5520</v>
      </c>
      <c r="U2158">
        <v>4.2130916850000002</v>
      </c>
      <c r="V2158" s="2">
        <v>6.4459599999999999E-9</v>
      </c>
    </row>
    <row r="2159" spans="1:22" x14ac:dyDescent="0.25">
      <c r="A2159" t="s">
        <v>5521</v>
      </c>
      <c r="B2159">
        <v>10.4673599857495</v>
      </c>
      <c r="C2159">
        <v>10.1929905648517</v>
      </c>
      <c r="D2159">
        <v>9.89514490883872</v>
      </c>
      <c r="E2159">
        <v>10.578720821016001</v>
      </c>
      <c r="F2159">
        <v>10.3423614001512</v>
      </c>
      <c r="G2159">
        <v>5.3918158273155203</v>
      </c>
      <c r="H2159">
        <v>9.1195719840916993</v>
      </c>
      <c r="I2159">
        <v>7.5024610902037097</v>
      </c>
      <c r="J2159">
        <v>5.0166344853828999</v>
      </c>
      <c r="K2159">
        <v>6.5427037922434899</v>
      </c>
      <c r="L2159">
        <v>8.6903423606526609</v>
      </c>
      <c r="M2159">
        <v>6.1860409264802598</v>
      </c>
      <c r="N2159">
        <v>2.1119660896034902</v>
      </c>
      <c r="O2159">
        <v>6.2879875041125999</v>
      </c>
      <c r="P2159">
        <v>2.33896630421805</v>
      </c>
      <c r="Q2159">
        <v>8.3461484701215696</v>
      </c>
      <c r="R2159">
        <v>2.8986146882502801</v>
      </c>
      <c r="S2159">
        <v>8.6242478770549909</v>
      </c>
      <c r="T2159" t="s">
        <v>2701</v>
      </c>
      <c r="U2159">
        <v>4.2139692750000002</v>
      </c>
      <c r="V2159" s="2">
        <v>3.9402900000000002E-5</v>
      </c>
    </row>
    <row r="2160" spans="1:22" x14ac:dyDescent="0.25">
      <c r="A2160" t="s">
        <v>5522</v>
      </c>
      <c r="B2160">
        <v>13.4645023565184</v>
      </c>
      <c r="C2160">
        <v>12.7199521834625</v>
      </c>
      <c r="D2160">
        <v>13.4560553200991</v>
      </c>
      <c r="E2160">
        <v>13.0913282711664</v>
      </c>
      <c r="F2160">
        <v>13.327540013427299</v>
      </c>
      <c r="G2160">
        <v>8.1855747069430702</v>
      </c>
      <c r="H2160">
        <v>8.2850840510283099</v>
      </c>
      <c r="I2160">
        <v>10.3523899842004</v>
      </c>
      <c r="J2160">
        <v>9.72763886337016</v>
      </c>
      <c r="K2160">
        <v>10.7931960460458</v>
      </c>
      <c r="L2160">
        <v>10.0942307906534</v>
      </c>
      <c r="M2160">
        <v>8.5163662409927898</v>
      </c>
      <c r="N2160">
        <v>9.6094024216576805</v>
      </c>
      <c r="O2160">
        <v>8.7246884666331397</v>
      </c>
      <c r="P2160">
        <v>7.3902162569015202</v>
      </c>
      <c r="Q2160">
        <v>7.4121633369378097</v>
      </c>
      <c r="R2160">
        <v>8.0343962170361198</v>
      </c>
      <c r="S2160">
        <v>9.8299080540076194</v>
      </c>
      <c r="T2160" t="s">
        <v>5523</v>
      </c>
      <c r="U2160">
        <v>4.215317518</v>
      </c>
      <c r="V2160" s="2">
        <v>2.31141E-9</v>
      </c>
    </row>
    <row r="2161" spans="1:22" x14ac:dyDescent="0.25">
      <c r="A2161" t="s">
        <v>5524</v>
      </c>
      <c r="B2161">
        <v>6.1496597423703401</v>
      </c>
      <c r="C2161">
        <v>6.1404146646917397</v>
      </c>
      <c r="D2161">
        <v>9.0385522348330998</v>
      </c>
      <c r="E2161">
        <v>7.4210355851500598</v>
      </c>
      <c r="F2161">
        <v>6.2668071504768399</v>
      </c>
      <c r="G2161">
        <v>3.7659271908969298</v>
      </c>
      <c r="H2161">
        <v>2.35991468126395</v>
      </c>
      <c r="I2161">
        <v>3.1042192263692798</v>
      </c>
      <c r="J2161">
        <v>3.51036700130848</v>
      </c>
      <c r="K2161">
        <v>2.5765705091143101</v>
      </c>
      <c r="L2161">
        <v>2.9812133429709098</v>
      </c>
      <c r="M2161">
        <v>3.0627088964136702</v>
      </c>
      <c r="N2161">
        <v>2.0585935772723598</v>
      </c>
      <c r="O2161">
        <v>2.78433646144298</v>
      </c>
      <c r="P2161">
        <v>2.7495342676692598</v>
      </c>
      <c r="Q2161">
        <v>2.3356547501136</v>
      </c>
      <c r="R2161">
        <v>2.0735117857042198</v>
      </c>
      <c r="S2161">
        <v>2.8693186948289</v>
      </c>
      <c r="T2161" t="s">
        <v>2782</v>
      </c>
      <c r="U2161">
        <v>4.2162269229999998</v>
      </c>
      <c r="V2161">
        <v>1.1714340000000001E-3</v>
      </c>
    </row>
    <row r="2162" spans="1:22" x14ac:dyDescent="0.25">
      <c r="A2162" t="s">
        <v>5525</v>
      </c>
      <c r="B2162">
        <v>9.8868298008937092</v>
      </c>
      <c r="C2162">
        <v>10.275977801394101</v>
      </c>
      <c r="D2162">
        <v>9.4188319072957505</v>
      </c>
      <c r="E2162">
        <v>10.217496106975499</v>
      </c>
      <c r="F2162">
        <v>9.5679648189952804</v>
      </c>
      <c r="G2162">
        <v>3.0307068580874601</v>
      </c>
      <c r="H2162">
        <v>6.3828038389305197</v>
      </c>
      <c r="I2162">
        <v>5.2464574937648001</v>
      </c>
      <c r="J2162">
        <v>6.4889776666028496</v>
      </c>
      <c r="K2162">
        <v>5.8604960556973902</v>
      </c>
      <c r="L2162">
        <v>6.4250849531084597</v>
      </c>
      <c r="M2162">
        <v>6.0357932405219401</v>
      </c>
      <c r="N2162">
        <v>5.8313857901534201</v>
      </c>
      <c r="O2162">
        <v>6.9467636057650699</v>
      </c>
      <c r="P2162">
        <v>4.8699256789101097</v>
      </c>
      <c r="Q2162">
        <v>4.49471640719627</v>
      </c>
      <c r="R2162">
        <v>6.1345187318901102</v>
      </c>
      <c r="S2162">
        <v>5.7480586391571702</v>
      </c>
      <c r="T2162" t="s">
        <v>4828</v>
      </c>
      <c r="U2162">
        <v>4.2199055520000002</v>
      </c>
      <c r="V2162" s="2">
        <v>1.0128799999999999E-9</v>
      </c>
    </row>
    <row r="2163" spans="1:22" x14ac:dyDescent="0.25">
      <c r="A2163" t="s">
        <v>5526</v>
      </c>
      <c r="B2163">
        <v>6.3895564870952404</v>
      </c>
      <c r="C2163">
        <v>6.7139377098900699</v>
      </c>
      <c r="D2163">
        <v>5.8379306308652703</v>
      </c>
      <c r="E2163">
        <v>6.1229480634432596</v>
      </c>
      <c r="F2163">
        <v>6.36920646800868</v>
      </c>
      <c r="G2163">
        <v>2.52368740234559</v>
      </c>
      <c r="H2163">
        <v>1.6033118106000499</v>
      </c>
      <c r="I2163">
        <v>1.39259219566615</v>
      </c>
      <c r="J2163">
        <v>-0.33788566879033899</v>
      </c>
      <c r="K2163">
        <v>2.7012163448592901</v>
      </c>
      <c r="L2163">
        <v>4.5881149493880802</v>
      </c>
      <c r="M2163">
        <v>0.179128828772152</v>
      </c>
      <c r="N2163">
        <v>1.08440448293435</v>
      </c>
      <c r="O2163">
        <v>1.0395595572557099</v>
      </c>
      <c r="P2163">
        <v>8.5696580679246306E-2</v>
      </c>
      <c r="Q2163">
        <v>3.5833866983528102</v>
      </c>
      <c r="R2163">
        <v>6.0548115845027199</v>
      </c>
      <c r="S2163">
        <v>2.3461059091885299</v>
      </c>
      <c r="T2163" t="s">
        <v>2591</v>
      </c>
      <c r="U2163">
        <v>4.2217827430000003</v>
      </c>
      <c r="V2163" s="2">
        <v>1.7806299999999999E-6</v>
      </c>
    </row>
    <row r="2164" spans="1:22" x14ac:dyDescent="0.25">
      <c r="A2164" t="s">
        <v>5527</v>
      </c>
      <c r="B2164">
        <v>11.9594615444789</v>
      </c>
      <c r="C2164">
        <v>12.1149662446993</v>
      </c>
      <c r="D2164">
        <v>12.0105004825226</v>
      </c>
      <c r="E2164">
        <v>12.4512144609419</v>
      </c>
      <c r="F2164">
        <v>13.421525757909</v>
      </c>
      <c r="G2164">
        <v>7.6038199275793596</v>
      </c>
      <c r="H2164">
        <v>7.6967596241141196</v>
      </c>
      <c r="I2164">
        <v>7.3378921311479601</v>
      </c>
      <c r="J2164">
        <v>8.6285308416304005</v>
      </c>
      <c r="K2164">
        <v>7.4061105945776502</v>
      </c>
      <c r="L2164">
        <v>7.3076407241972703</v>
      </c>
      <c r="M2164">
        <v>6.6507344069349204</v>
      </c>
      <c r="N2164">
        <v>7.2231444876932196</v>
      </c>
      <c r="O2164">
        <v>8.4797402559648294</v>
      </c>
      <c r="P2164">
        <v>5.8268484349887499</v>
      </c>
      <c r="Q2164">
        <v>9.3496731197201495</v>
      </c>
      <c r="R2164">
        <v>12.295997027478</v>
      </c>
      <c r="S2164">
        <v>10.3765519470915</v>
      </c>
      <c r="T2164" t="s">
        <v>5528</v>
      </c>
      <c r="U2164">
        <v>4.2235765040000004</v>
      </c>
      <c r="V2164" s="2">
        <v>8.3587599999999999E-7</v>
      </c>
    </row>
    <row r="2165" spans="1:22" x14ac:dyDescent="0.25">
      <c r="A2165" t="s">
        <v>5529</v>
      </c>
      <c r="B2165">
        <v>8.4896814088392691</v>
      </c>
      <c r="C2165">
        <v>6.7862278003229397</v>
      </c>
      <c r="D2165">
        <v>8.4608535297638703</v>
      </c>
      <c r="E2165">
        <v>8.2828618575971706</v>
      </c>
      <c r="F2165">
        <v>8.0723186080346601</v>
      </c>
      <c r="G2165">
        <v>2.5154096933859602</v>
      </c>
      <c r="H2165">
        <v>4.5444668393002701</v>
      </c>
      <c r="I2165">
        <v>4.4949147707659902</v>
      </c>
      <c r="J2165">
        <v>5.7811236168368003</v>
      </c>
      <c r="K2165">
        <v>3.6194834415088799</v>
      </c>
      <c r="L2165">
        <v>3.8579212961665799</v>
      </c>
      <c r="M2165">
        <v>4.5961599326828599</v>
      </c>
      <c r="N2165">
        <v>2.12892023658324</v>
      </c>
      <c r="O2165">
        <v>4.4420212028975898</v>
      </c>
      <c r="P2165">
        <v>4.0834176291923896</v>
      </c>
      <c r="Q2165">
        <v>3.5020504890065198</v>
      </c>
      <c r="R2165">
        <v>3.2243953459514798</v>
      </c>
      <c r="S2165">
        <v>2.54121744810204</v>
      </c>
      <c r="T2165" t="s">
        <v>5530</v>
      </c>
      <c r="U2165">
        <v>4.2236577219999996</v>
      </c>
      <c r="V2165" s="2">
        <v>9.9656999999999993E-7</v>
      </c>
    </row>
    <row r="2166" spans="1:22" x14ac:dyDescent="0.25">
      <c r="A2166" t="s">
        <v>5531</v>
      </c>
      <c r="B2166">
        <v>11.0114537072203</v>
      </c>
      <c r="C2166">
        <v>11.6465488101546</v>
      </c>
      <c r="D2166">
        <v>11.228456769096899</v>
      </c>
      <c r="E2166">
        <v>11.177948304674</v>
      </c>
      <c r="F2166">
        <v>11.1707963664978</v>
      </c>
      <c r="G2166">
        <v>6.1594536009585203</v>
      </c>
      <c r="H2166">
        <v>6.5517374804648698</v>
      </c>
      <c r="I2166">
        <v>6.1850557924456604</v>
      </c>
      <c r="J2166">
        <v>6.4829547391951303</v>
      </c>
      <c r="K2166">
        <v>5.7163352243036396</v>
      </c>
      <c r="L2166">
        <v>6.3250823429857004</v>
      </c>
      <c r="M2166">
        <v>6.1473413002498001</v>
      </c>
      <c r="N2166">
        <v>6.0848700264967102</v>
      </c>
      <c r="O2166">
        <v>7.4021602198150598</v>
      </c>
      <c r="P2166">
        <v>6.3790767992941699</v>
      </c>
      <c r="Q2166">
        <v>10.416982206079499</v>
      </c>
      <c r="R2166">
        <v>8.5835717337983706</v>
      </c>
      <c r="S2166">
        <v>8.8548490641044193</v>
      </c>
      <c r="T2166" t="s">
        <v>4451</v>
      </c>
      <c r="U2166">
        <v>4.224773828</v>
      </c>
      <c r="V2166" s="2">
        <v>6.8550899999999997E-8</v>
      </c>
    </row>
    <row r="2167" spans="1:22" x14ac:dyDescent="0.25">
      <c r="A2167" t="s">
        <v>5532</v>
      </c>
      <c r="B2167">
        <v>6.7431190719945597</v>
      </c>
      <c r="C2167">
        <v>6.8710328902260498</v>
      </c>
      <c r="D2167">
        <v>7.21931375090782</v>
      </c>
      <c r="E2167">
        <v>8.1123993661985097</v>
      </c>
      <c r="F2167">
        <v>8.0347197428290293</v>
      </c>
      <c r="G2167">
        <v>2.1438505153673502</v>
      </c>
      <c r="H2167">
        <v>3.8300017348399198</v>
      </c>
      <c r="I2167">
        <v>5.0056649665432698</v>
      </c>
      <c r="J2167">
        <v>0.55944286597807802</v>
      </c>
      <c r="K2167">
        <v>4.5868427896649004</v>
      </c>
      <c r="L2167">
        <v>3.9889027785135598</v>
      </c>
      <c r="M2167">
        <v>-0.51148499104218803</v>
      </c>
      <c r="N2167">
        <v>4.5556259913972301</v>
      </c>
      <c r="O2167">
        <v>4.4303789514324698</v>
      </c>
      <c r="P2167">
        <v>-0.25497785096273601</v>
      </c>
      <c r="Q2167">
        <v>3.6626042938704702</v>
      </c>
      <c r="R2167">
        <v>4.7143664241840098</v>
      </c>
      <c r="S2167">
        <v>4.4907690648895002</v>
      </c>
      <c r="T2167" t="s">
        <v>1803</v>
      </c>
      <c r="U2167">
        <v>4.226733308</v>
      </c>
      <c r="V2167" s="2">
        <v>4.4931500000000003E-6</v>
      </c>
    </row>
    <row r="2168" spans="1:22" x14ac:dyDescent="0.25">
      <c r="A2168" t="s">
        <v>5533</v>
      </c>
      <c r="B2168">
        <v>7.8295305743342398</v>
      </c>
      <c r="C2168">
        <v>9.9942657409655897</v>
      </c>
      <c r="D2168">
        <v>8.8916129995169104</v>
      </c>
      <c r="E2168">
        <v>9.2769274371091992</v>
      </c>
      <c r="F2168">
        <v>9.3963453296059107</v>
      </c>
      <c r="G2168">
        <v>4.1660164200299103</v>
      </c>
      <c r="H2168">
        <v>4.6049667979692703</v>
      </c>
      <c r="I2168">
        <v>3.80904394715526</v>
      </c>
      <c r="J2168">
        <v>5.5000913634756401</v>
      </c>
      <c r="K2168">
        <v>2.7551012189316402</v>
      </c>
      <c r="L2168">
        <v>4.4106938650106704</v>
      </c>
      <c r="M2168">
        <v>4.0109946160715904</v>
      </c>
      <c r="N2168">
        <v>5.7607877982708402</v>
      </c>
      <c r="O2168">
        <v>5.9986739146674104</v>
      </c>
      <c r="P2168">
        <v>5.8312261592116199</v>
      </c>
      <c r="Q2168">
        <v>6.3155481168183298</v>
      </c>
      <c r="R2168">
        <v>5.4295791432087697</v>
      </c>
      <c r="S2168">
        <v>4.4456737400047999</v>
      </c>
      <c r="T2168" t="s">
        <v>5534</v>
      </c>
      <c r="U2168">
        <v>4.2286289469999998</v>
      </c>
      <c r="V2168" s="2">
        <v>4.8111999999999998E-6</v>
      </c>
    </row>
    <row r="2169" spans="1:22" x14ac:dyDescent="0.25">
      <c r="A2169" t="s">
        <v>5535</v>
      </c>
      <c r="B2169">
        <v>10.051158629277399</v>
      </c>
      <c r="C2169">
        <v>10.6020882577891</v>
      </c>
      <c r="D2169">
        <v>10.335116752679699</v>
      </c>
      <c r="E2169">
        <v>10.3730326032014</v>
      </c>
      <c r="F2169">
        <v>9.9610179789275097</v>
      </c>
      <c r="G2169">
        <v>6.7773223927865596</v>
      </c>
      <c r="H2169">
        <v>5.9618617514428403</v>
      </c>
      <c r="I2169">
        <v>4.6715651261710498</v>
      </c>
      <c r="J2169">
        <v>6.57571016676411</v>
      </c>
      <c r="K2169">
        <v>5.4450843916145004</v>
      </c>
      <c r="L2169">
        <v>4.6415055683226996</v>
      </c>
      <c r="M2169">
        <v>5.0177927721062598</v>
      </c>
      <c r="N2169">
        <v>5.6330736892466797</v>
      </c>
      <c r="O2169">
        <v>7.6162621141076103</v>
      </c>
      <c r="P2169">
        <v>6.2885763528352898</v>
      </c>
      <c r="Q2169">
        <v>6.7986752707473697</v>
      </c>
      <c r="R2169">
        <v>6.3126216132678996</v>
      </c>
      <c r="S2169">
        <v>6.6828274881563896</v>
      </c>
      <c r="T2169" t="s">
        <v>5011</v>
      </c>
      <c r="U2169">
        <v>4.2319537140000003</v>
      </c>
      <c r="V2169" s="2">
        <v>8.7407700000000002E-11</v>
      </c>
    </row>
    <row r="2170" spans="1:22" x14ac:dyDescent="0.25">
      <c r="A2170" t="s">
        <v>5536</v>
      </c>
      <c r="B2170">
        <v>8.2759312573642205</v>
      </c>
      <c r="C2170">
        <v>8.3402404573118805</v>
      </c>
      <c r="D2170">
        <v>8.0909058160937093</v>
      </c>
      <c r="E2170">
        <v>8.1928308270594794</v>
      </c>
      <c r="F2170">
        <v>7.93842988950039</v>
      </c>
      <c r="G2170">
        <v>4.7637355601706703</v>
      </c>
      <c r="H2170">
        <v>3.3134925692790702</v>
      </c>
      <c r="I2170">
        <v>1.33885223914518</v>
      </c>
      <c r="J2170">
        <v>4.1252708729864196</v>
      </c>
      <c r="K2170">
        <v>5.5900150978987702</v>
      </c>
      <c r="L2170">
        <v>3.6352203908381102</v>
      </c>
      <c r="M2170">
        <v>4.1167806028425602</v>
      </c>
      <c r="N2170">
        <v>1.7586869349957599</v>
      </c>
      <c r="O2170">
        <v>2.5103543408136102</v>
      </c>
      <c r="P2170">
        <v>4.8206742452439402</v>
      </c>
      <c r="Q2170">
        <v>5.0647190564016498</v>
      </c>
      <c r="R2170">
        <v>5.5705297209170697</v>
      </c>
      <c r="S2170">
        <v>4.4951195045566203</v>
      </c>
      <c r="T2170" t="s">
        <v>4508</v>
      </c>
      <c r="U2170">
        <v>4.2366329470000004</v>
      </c>
      <c r="V2170" s="2">
        <v>7.1242600000000003E-8</v>
      </c>
    </row>
    <row r="2171" spans="1:22" x14ac:dyDescent="0.25">
      <c r="A2171" t="s">
        <v>5537</v>
      </c>
      <c r="B2171">
        <v>6.8987585713859501</v>
      </c>
      <c r="C2171">
        <v>7.6629866055293796</v>
      </c>
      <c r="D2171">
        <v>6.7952734300969402</v>
      </c>
      <c r="E2171">
        <v>6.8096202348418897</v>
      </c>
      <c r="F2171">
        <v>7.4114508215017496</v>
      </c>
      <c r="G2171">
        <v>4.0194795337036302</v>
      </c>
      <c r="H2171">
        <v>3.8849104547811799</v>
      </c>
      <c r="I2171">
        <v>4.5654387631411097</v>
      </c>
      <c r="J2171">
        <v>3.1075707083473798</v>
      </c>
      <c r="K2171">
        <v>3.3257605687626302</v>
      </c>
      <c r="L2171">
        <v>0.59416632805099601</v>
      </c>
      <c r="M2171">
        <v>4.1762030750555201</v>
      </c>
      <c r="N2171">
        <v>1.08243009994595</v>
      </c>
      <c r="O2171">
        <v>1.3390233333727499</v>
      </c>
      <c r="P2171">
        <v>0.98637452608496501</v>
      </c>
      <c r="Q2171">
        <v>4.8234181952626001</v>
      </c>
      <c r="R2171">
        <v>3.4342278867662701</v>
      </c>
      <c r="S2171">
        <v>2.0815100681209202</v>
      </c>
      <c r="T2171" t="s">
        <v>5075</v>
      </c>
      <c r="U2171">
        <v>4.2371168910000003</v>
      </c>
      <c r="V2171" s="2">
        <v>8.3808200000000003E-8</v>
      </c>
    </row>
    <row r="2172" spans="1:22" x14ac:dyDescent="0.25">
      <c r="A2172" t="s">
        <v>5538</v>
      </c>
      <c r="B2172">
        <v>8.1853819324202099</v>
      </c>
      <c r="C2172">
        <v>9.1442605547621394</v>
      </c>
      <c r="D2172">
        <v>8.3973319388097405</v>
      </c>
      <c r="E2172">
        <v>8.6190637398650001</v>
      </c>
      <c r="F2172">
        <v>8.7413837256633204</v>
      </c>
      <c r="G2172">
        <v>4.7977548927587197</v>
      </c>
      <c r="H2172">
        <v>3.1008767564320201</v>
      </c>
      <c r="I2172">
        <v>4.9420077136879597</v>
      </c>
      <c r="J2172">
        <v>4.4847052992527798</v>
      </c>
      <c r="K2172">
        <v>3.9287303596110399</v>
      </c>
      <c r="L2172">
        <v>4.1805218565159397</v>
      </c>
      <c r="M2172">
        <v>5.8017018930418498</v>
      </c>
      <c r="N2172">
        <v>5.0521941514387798</v>
      </c>
      <c r="O2172">
        <v>4.7125242491713299</v>
      </c>
      <c r="P2172">
        <v>5.28395139613162</v>
      </c>
      <c r="Q2172">
        <v>3.9393206225795101</v>
      </c>
      <c r="R2172">
        <v>3.7307594963159398</v>
      </c>
      <c r="S2172">
        <v>2.9698780332430301</v>
      </c>
      <c r="T2172" t="s">
        <v>3442</v>
      </c>
      <c r="U2172">
        <v>4.2386438609999999</v>
      </c>
      <c r="V2172" s="2">
        <v>1.2713E-10</v>
      </c>
    </row>
    <row r="2173" spans="1:22" x14ac:dyDescent="0.25">
      <c r="A2173" t="s">
        <v>5539</v>
      </c>
      <c r="B2173">
        <v>8.7925570370362802</v>
      </c>
      <c r="C2173">
        <v>9.5800273031366707</v>
      </c>
      <c r="D2173">
        <v>8.7556500588093993</v>
      </c>
      <c r="E2173">
        <v>9.3110527933389893</v>
      </c>
      <c r="F2173">
        <v>8.9078406580742193</v>
      </c>
      <c r="G2173">
        <v>5.0786952189499903</v>
      </c>
      <c r="H2173">
        <v>3.6482928615281098</v>
      </c>
      <c r="I2173">
        <v>5.0550481141205701</v>
      </c>
      <c r="J2173">
        <v>3.3446438883801899</v>
      </c>
      <c r="K2173">
        <v>4.9899745836337503</v>
      </c>
      <c r="L2173">
        <v>4.6762166241455096</v>
      </c>
      <c r="M2173">
        <v>5.5610755831579901</v>
      </c>
      <c r="N2173">
        <v>4.7031394692970103</v>
      </c>
      <c r="O2173">
        <v>5.4281792486584104</v>
      </c>
      <c r="P2173">
        <v>4.3445515752122903</v>
      </c>
      <c r="Q2173">
        <v>6.25441452637856</v>
      </c>
      <c r="R2173">
        <v>7.4392308307322903</v>
      </c>
      <c r="S2173">
        <v>2.2710371599164598</v>
      </c>
      <c r="T2173" t="s">
        <v>4481</v>
      </c>
      <c r="U2173">
        <v>4.2390794410000003</v>
      </c>
      <c r="V2173" s="2">
        <v>1.4804E-8</v>
      </c>
    </row>
    <row r="2174" spans="1:22" x14ac:dyDescent="0.25">
      <c r="A2174" t="s">
        <v>5540</v>
      </c>
      <c r="B2174">
        <v>6.4250815952549596</v>
      </c>
      <c r="C2174">
        <v>7.0999684171548898</v>
      </c>
      <c r="D2174">
        <v>7.2658212984563999</v>
      </c>
      <c r="E2174">
        <v>7.57144321764188</v>
      </c>
      <c r="F2174">
        <v>7.1372616881199296</v>
      </c>
      <c r="G2174">
        <v>0.57094860517332702</v>
      </c>
      <c r="H2174">
        <v>1.12987646083313</v>
      </c>
      <c r="I2174">
        <v>4.4830805408544396</v>
      </c>
      <c r="J2174">
        <v>1.08236196955747</v>
      </c>
      <c r="K2174">
        <v>4.8921869940060398</v>
      </c>
      <c r="L2174">
        <v>1.2167342196001301</v>
      </c>
      <c r="M2174">
        <v>1.87695889606957</v>
      </c>
      <c r="N2174">
        <v>4.1913731424086702</v>
      </c>
      <c r="O2174">
        <v>2.70798853442093</v>
      </c>
      <c r="P2174">
        <v>1.6378420603241</v>
      </c>
      <c r="Q2174">
        <v>5.0388180519638404</v>
      </c>
      <c r="R2174">
        <v>4.9909775441029502</v>
      </c>
      <c r="S2174">
        <v>3.36224543647681</v>
      </c>
      <c r="T2174" t="s">
        <v>4079</v>
      </c>
      <c r="U2174">
        <v>4.2398081310000002</v>
      </c>
      <c r="V2174" s="2">
        <v>5.0587500000000005E-7</v>
      </c>
    </row>
    <row r="2175" spans="1:22" x14ac:dyDescent="0.25">
      <c r="A2175" t="s">
        <v>5541</v>
      </c>
      <c r="B2175">
        <v>7.9773325923574596</v>
      </c>
      <c r="C2175">
        <v>7.8096054446211598</v>
      </c>
      <c r="D2175">
        <v>7.0049282948891696</v>
      </c>
      <c r="E2175">
        <v>7.9375144779408302</v>
      </c>
      <c r="F2175">
        <v>7.5272119011522598</v>
      </c>
      <c r="G2175">
        <v>1.4950299370981901</v>
      </c>
      <c r="H2175">
        <v>2.8922550078479898</v>
      </c>
      <c r="I2175">
        <v>1.45264814455622</v>
      </c>
      <c r="J2175">
        <v>4.8967852754841203</v>
      </c>
      <c r="K2175">
        <v>5.3277771705840502</v>
      </c>
      <c r="L2175">
        <v>1.09295160099135</v>
      </c>
      <c r="M2175">
        <v>3.3854724536815399</v>
      </c>
      <c r="N2175">
        <v>3.6492245564575598</v>
      </c>
      <c r="O2175">
        <v>2.3832757397635</v>
      </c>
      <c r="P2175">
        <v>2.6520275129558502</v>
      </c>
      <c r="Q2175">
        <v>4.9870888881150099</v>
      </c>
      <c r="R2175">
        <v>7.2192798651114698</v>
      </c>
      <c r="S2175">
        <v>2.9140669566530399</v>
      </c>
      <c r="T2175" t="s">
        <v>5542</v>
      </c>
      <c r="U2175">
        <v>4.2399429179999997</v>
      </c>
      <c r="V2175" s="2">
        <v>9.1075899999999996E-7</v>
      </c>
    </row>
    <row r="2176" spans="1:22" x14ac:dyDescent="0.25">
      <c r="A2176" t="s">
        <v>5543</v>
      </c>
      <c r="B2176">
        <v>8.9648901137719896</v>
      </c>
      <c r="C2176">
        <v>10.440216174400399</v>
      </c>
      <c r="D2176">
        <v>9.1864443498385295</v>
      </c>
      <c r="E2176">
        <v>9.8834997008141308</v>
      </c>
      <c r="F2176">
        <v>9.07756426835223</v>
      </c>
      <c r="G2176">
        <v>4.6583314642807796</v>
      </c>
      <c r="H2176">
        <v>5.7557581997077403</v>
      </c>
      <c r="I2176">
        <v>5.1282892761896504</v>
      </c>
      <c r="J2176">
        <v>5.8272321754269596</v>
      </c>
      <c r="K2176">
        <v>5.1209988181644404</v>
      </c>
      <c r="L2176">
        <v>6.17096256718379</v>
      </c>
      <c r="M2176">
        <v>6.1372698866017297</v>
      </c>
      <c r="N2176">
        <v>5.3596406404208397</v>
      </c>
      <c r="O2176">
        <v>5.4761548308892198</v>
      </c>
      <c r="P2176">
        <v>5.80998801243401</v>
      </c>
      <c r="Q2176">
        <v>5.3957243401760797</v>
      </c>
      <c r="R2176">
        <v>6.5098731596627397</v>
      </c>
      <c r="S2176">
        <v>1.14561224716648</v>
      </c>
      <c r="T2176" t="s">
        <v>2947</v>
      </c>
      <c r="U2176">
        <v>4.2416124890000004</v>
      </c>
      <c r="V2176" s="2">
        <v>1.77781E-7</v>
      </c>
    </row>
    <row r="2177" spans="1:22" x14ac:dyDescent="0.25">
      <c r="A2177" t="s">
        <v>5544</v>
      </c>
      <c r="B2177">
        <v>3.9072175694288198</v>
      </c>
      <c r="C2177">
        <v>7.8687608338808204</v>
      </c>
      <c r="D2177">
        <v>7.9571902841940103</v>
      </c>
      <c r="E2177">
        <v>7.6642182840929101</v>
      </c>
      <c r="F2177">
        <v>6.1613657192289999</v>
      </c>
      <c r="G2177">
        <v>1.6350578297252101</v>
      </c>
      <c r="H2177">
        <v>2.29495886963256</v>
      </c>
      <c r="I2177">
        <v>3.0620007913077698</v>
      </c>
      <c r="J2177">
        <v>1.1731914096692599</v>
      </c>
      <c r="K2177">
        <v>3.9331665871008998</v>
      </c>
      <c r="L2177">
        <v>2.0064775640711998</v>
      </c>
      <c r="M2177">
        <v>2.2581269166925102</v>
      </c>
      <c r="N2177">
        <v>3.4782988217051098</v>
      </c>
      <c r="O2177">
        <v>2.7410138820466998</v>
      </c>
      <c r="P2177">
        <v>2.57155546802705</v>
      </c>
      <c r="Q2177">
        <v>1.82984955984469</v>
      </c>
      <c r="R2177">
        <v>2.7683960809846901</v>
      </c>
      <c r="S2177">
        <v>2.3493086557986098</v>
      </c>
      <c r="T2177" t="s">
        <v>1803</v>
      </c>
      <c r="U2177">
        <v>4.2424118890000004</v>
      </c>
      <c r="V2177">
        <v>4.1113670000000003E-3</v>
      </c>
    </row>
    <row r="2178" spans="1:22" x14ac:dyDescent="0.25">
      <c r="A2178" t="s">
        <v>5545</v>
      </c>
      <c r="B2178">
        <v>7.5582722266684597</v>
      </c>
      <c r="C2178">
        <v>8.1687503298875406</v>
      </c>
      <c r="D2178">
        <v>8.3189449458481004</v>
      </c>
      <c r="E2178">
        <v>8.3779878576338493</v>
      </c>
      <c r="F2178">
        <v>8.2464997729995808</v>
      </c>
      <c r="G2178">
        <v>2.8053956489801699</v>
      </c>
      <c r="H2178">
        <v>2.4805494962738699</v>
      </c>
      <c r="I2178">
        <v>3.6110188936838501</v>
      </c>
      <c r="J2178">
        <v>4.1654376603875196</v>
      </c>
      <c r="K2178">
        <v>6.1672615735609604</v>
      </c>
      <c r="L2178">
        <v>2.5985795925536501</v>
      </c>
      <c r="M2178">
        <v>5.8551649933028704</v>
      </c>
      <c r="N2178">
        <v>5.6941698109139596</v>
      </c>
      <c r="O2178">
        <v>3.49085248084786</v>
      </c>
      <c r="P2178">
        <v>2.2515373243001999</v>
      </c>
      <c r="Q2178">
        <v>3.55145449413962</v>
      </c>
      <c r="R2178">
        <v>2.6831799107026799</v>
      </c>
      <c r="S2178">
        <v>5.2080723966695501</v>
      </c>
      <c r="T2178" t="s">
        <v>5546</v>
      </c>
      <c r="U2178">
        <v>4.2446545440000003</v>
      </c>
      <c r="V2178" s="2">
        <v>4.1703699999999998E-8</v>
      </c>
    </row>
    <row r="2179" spans="1:22" x14ac:dyDescent="0.25">
      <c r="A2179" t="s">
        <v>5547</v>
      </c>
      <c r="B2179">
        <v>7.1280551733176098</v>
      </c>
      <c r="C2179">
        <v>7.2991283244601197</v>
      </c>
      <c r="D2179">
        <v>7.1974201798651301</v>
      </c>
      <c r="E2179">
        <v>7.8068047896976198</v>
      </c>
      <c r="F2179">
        <v>7.6300144264659302</v>
      </c>
      <c r="G2179">
        <v>2.8940416513715901</v>
      </c>
      <c r="H2179">
        <v>1.8002062044340199</v>
      </c>
      <c r="I2179">
        <v>3.9058129809517701</v>
      </c>
      <c r="J2179">
        <v>4.4746501926133604</v>
      </c>
      <c r="K2179">
        <v>2.51096191927738</v>
      </c>
      <c r="L2179">
        <v>1.5118222176593299</v>
      </c>
      <c r="M2179">
        <v>4.4461437217609996</v>
      </c>
      <c r="N2179">
        <v>1.0535979466882901</v>
      </c>
      <c r="O2179">
        <v>4.0981921395168301</v>
      </c>
      <c r="P2179">
        <v>3.0696334324991401</v>
      </c>
      <c r="Q2179">
        <v>4.4699055072123102</v>
      </c>
      <c r="R2179">
        <v>4.6106410115221896</v>
      </c>
      <c r="S2179">
        <v>2.3329370283100399</v>
      </c>
      <c r="T2179" t="s">
        <v>1803</v>
      </c>
      <c r="U2179">
        <v>4.2447041209999998</v>
      </c>
      <c r="V2179" s="2">
        <v>9.9320400000000004E-9</v>
      </c>
    </row>
    <row r="2180" spans="1:22" x14ac:dyDescent="0.25">
      <c r="A2180" t="s">
        <v>5548</v>
      </c>
      <c r="B2180">
        <v>8.2389029085791599</v>
      </c>
      <c r="C2180">
        <v>7.9620457501432496</v>
      </c>
      <c r="D2180">
        <v>8.5292099357363007</v>
      </c>
      <c r="E2180">
        <v>8.5626702076549499</v>
      </c>
      <c r="F2180">
        <v>8.5614502511616504</v>
      </c>
      <c r="G2180">
        <v>3.9304818869741101</v>
      </c>
      <c r="H2180">
        <v>1.38885079305898</v>
      </c>
      <c r="I2180">
        <v>5.1749656181428403</v>
      </c>
      <c r="J2180">
        <v>4.7886857106135299</v>
      </c>
      <c r="K2180">
        <v>2.44487905641556</v>
      </c>
      <c r="L2180">
        <v>5.1800006236240801</v>
      </c>
      <c r="M2180">
        <v>2.3258181223207299</v>
      </c>
      <c r="N2180">
        <v>5.5228059112391596</v>
      </c>
      <c r="O2180">
        <v>3.0845235403334401</v>
      </c>
      <c r="P2180">
        <v>4.3702270657086704</v>
      </c>
      <c r="Q2180">
        <v>5.0168528490073401</v>
      </c>
      <c r="R2180">
        <v>6.82524629650338</v>
      </c>
      <c r="S2180">
        <v>3.5799404044993399</v>
      </c>
      <c r="T2180" t="s">
        <v>5549</v>
      </c>
      <c r="U2180">
        <v>4.2452190510000003</v>
      </c>
      <c r="V2180" s="2">
        <v>1.6290000000000001E-7</v>
      </c>
    </row>
    <row r="2181" spans="1:22" x14ac:dyDescent="0.25">
      <c r="A2181" t="s">
        <v>5550</v>
      </c>
      <c r="B2181">
        <v>7.5490846129816802</v>
      </c>
      <c r="C2181">
        <v>7.2155203806589903</v>
      </c>
      <c r="D2181">
        <v>7.1555590084373399</v>
      </c>
      <c r="E2181">
        <v>7.4126536752187597</v>
      </c>
      <c r="F2181">
        <v>7.4532739268914101</v>
      </c>
      <c r="G2181">
        <v>4.35777718822035</v>
      </c>
      <c r="H2181">
        <v>3.3914790421065599</v>
      </c>
      <c r="I2181">
        <v>2.08854869701024</v>
      </c>
      <c r="J2181">
        <v>3.7517207867750502</v>
      </c>
      <c r="K2181">
        <v>2.64763686348455</v>
      </c>
      <c r="L2181">
        <v>1.92751724619848</v>
      </c>
      <c r="M2181">
        <v>3.1375690993069099</v>
      </c>
      <c r="N2181">
        <v>2.0714881055841801</v>
      </c>
      <c r="O2181">
        <v>2.9339502576954199</v>
      </c>
      <c r="P2181">
        <v>3.7255775763642101</v>
      </c>
      <c r="Q2181">
        <v>2.7049383446028701</v>
      </c>
      <c r="R2181">
        <v>5.1107724723516599</v>
      </c>
      <c r="S2181">
        <v>2.5509252838067602</v>
      </c>
      <c r="T2181" t="s">
        <v>3424</v>
      </c>
      <c r="U2181">
        <v>4.2495336310000003</v>
      </c>
      <c r="V2181" s="2">
        <v>3.8468999999999999E-10</v>
      </c>
    </row>
    <row r="2182" spans="1:22" x14ac:dyDescent="0.25">
      <c r="A2182" t="s">
        <v>5551</v>
      </c>
      <c r="B2182">
        <v>2.7077014726757</v>
      </c>
      <c r="C2182">
        <v>6.3269723057414602</v>
      </c>
      <c r="D2182">
        <v>5.85417771856733</v>
      </c>
      <c r="E2182">
        <v>7.11917562133931</v>
      </c>
      <c r="F2182">
        <v>7.8288029220114996</v>
      </c>
      <c r="G2182">
        <v>1.1059462119053201</v>
      </c>
      <c r="H2182">
        <v>2.23823657434097</v>
      </c>
      <c r="I2182">
        <v>1.5522294984223299</v>
      </c>
      <c r="J2182">
        <v>2.0605662454057598</v>
      </c>
      <c r="K2182">
        <v>1.3502709242283999</v>
      </c>
      <c r="L2182">
        <v>1.9782688610738099</v>
      </c>
      <c r="M2182">
        <v>1.7186136989754801</v>
      </c>
      <c r="N2182">
        <v>2.84058408284272</v>
      </c>
      <c r="O2182">
        <v>2.55971205517797</v>
      </c>
      <c r="P2182">
        <v>0.24634727690091501</v>
      </c>
      <c r="Q2182">
        <v>0.41034110461408702</v>
      </c>
      <c r="R2182">
        <v>2.0477128696296201</v>
      </c>
      <c r="S2182">
        <v>2.1611137389325799</v>
      </c>
      <c r="T2182" t="s">
        <v>4601</v>
      </c>
      <c r="U2182">
        <v>4.2542934590000003</v>
      </c>
      <c r="V2182">
        <v>7.1167779999999998E-3</v>
      </c>
    </row>
    <row r="2183" spans="1:22" x14ac:dyDescent="0.25">
      <c r="A2183" t="s">
        <v>5552</v>
      </c>
      <c r="B2183">
        <v>7.5943432673881004</v>
      </c>
      <c r="C2183">
        <v>8.7504520847927996</v>
      </c>
      <c r="D2183">
        <v>7.7806814874598302</v>
      </c>
      <c r="E2183">
        <v>8.88691193406836</v>
      </c>
      <c r="F2183">
        <v>8.1425523089683605</v>
      </c>
      <c r="G2183">
        <v>4.20052004711106</v>
      </c>
      <c r="H2183">
        <v>4.1408604388978603</v>
      </c>
      <c r="I2183">
        <v>5.5245808915586698</v>
      </c>
      <c r="J2183">
        <v>1.1561376978889899</v>
      </c>
      <c r="K2183">
        <v>4.74730145844575</v>
      </c>
      <c r="L2183">
        <v>3.8923327340270601</v>
      </c>
      <c r="M2183">
        <v>5.1777464121640699</v>
      </c>
      <c r="N2183">
        <v>2.94392132655349</v>
      </c>
      <c r="O2183">
        <v>5.1990833695104097</v>
      </c>
      <c r="P2183">
        <v>4.5846739328552299</v>
      </c>
      <c r="Q2183">
        <v>3.4933655300792301</v>
      </c>
      <c r="R2183">
        <v>5.2891594269277702</v>
      </c>
      <c r="S2183">
        <v>1.33890927280892</v>
      </c>
      <c r="T2183" t="s">
        <v>1803</v>
      </c>
      <c r="U2183">
        <v>4.2549426370000001</v>
      </c>
      <c r="V2183" s="2">
        <v>1.21178E-7</v>
      </c>
    </row>
    <row r="2184" spans="1:22" x14ac:dyDescent="0.25">
      <c r="A2184" t="s">
        <v>5553</v>
      </c>
      <c r="B2184">
        <v>6.5420134519769704</v>
      </c>
      <c r="C2184">
        <v>6.0969154051072803</v>
      </c>
      <c r="D2184">
        <v>6.8877689486479001</v>
      </c>
      <c r="E2184">
        <v>6.4991953320557103</v>
      </c>
      <c r="F2184">
        <v>6.5585645929202396</v>
      </c>
      <c r="G2184">
        <v>1.4786612363518701</v>
      </c>
      <c r="H2184">
        <v>0.71123057189363503</v>
      </c>
      <c r="I2184">
        <v>1.5971735846720301</v>
      </c>
      <c r="J2184">
        <v>3.6092467150008001</v>
      </c>
      <c r="K2184">
        <v>2.7231653434575902</v>
      </c>
      <c r="L2184">
        <v>5.45079555581761</v>
      </c>
      <c r="M2184">
        <v>1.01528346144655</v>
      </c>
      <c r="N2184">
        <v>0.78190521141611302</v>
      </c>
      <c r="O2184">
        <v>4.5212517953698104</v>
      </c>
      <c r="P2184">
        <v>1.7842526934045799</v>
      </c>
      <c r="Q2184">
        <v>4.1137421660491897</v>
      </c>
      <c r="R2184">
        <v>-7.0663465993111199E-2</v>
      </c>
      <c r="S2184">
        <v>1.6869262694966001</v>
      </c>
      <c r="T2184" t="s">
        <v>4508</v>
      </c>
      <c r="U2184">
        <v>4.2551245350000002</v>
      </c>
      <c r="V2184" s="2">
        <v>5.4880700000000003E-7</v>
      </c>
    </row>
    <row r="2185" spans="1:22" x14ac:dyDescent="0.25">
      <c r="A2185" t="s">
        <v>5554</v>
      </c>
      <c r="B2185">
        <v>6.8313034430636801</v>
      </c>
      <c r="C2185">
        <v>7.7112250644045002</v>
      </c>
      <c r="D2185">
        <v>6.5407294075743199</v>
      </c>
      <c r="E2185">
        <v>7.4279991396892102</v>
      </c>
      <c r="F2185">
        <v>7.5676237801099697</v>
      </c>
      <c r="G2185">
        <v>2.9441462906956701</v>
      </c>
      <c r="H2185">
        <v>2.4257009869661799</v>
      </c>
      <c r="I2185">
        <v>2.0486198301281502</v>
      </c>
      <c r="J2185">
        <v>2.04596711065463</v>
      </c>
      <c r="K2185">
        <v>5.17729195724276</v>
      </c>
      <c r="L2185">
        <v>2.75785533056834</v>
      </c>
      <c r="M2185">
        <v>3.2129583627282901</v>
      </c>
      <c r="N2185">
        <v>2.7665739610585698</v>
      </c>
      <c r="O2185">
        <v>2.7790075156562399</v>
      </c>
      <c r="P2185">
        <v>3.4366549157660198</v>
      </c>
      <c r="Q2185">
        <v>3.1268407352776899</v>
      </c>
      <c r="R2185">
        <v>4.5423075835102402</v>
      </c>
      <c r="S2185">
        <v>1.2214440529544</v>
      </c>
      <c r="T2185" t="s">
        <v>1803</v>
      </c>
      <c r="U2185">
        <v>4.2553631950000002</v>
      </c>
      <c r="V2185" s="2">
        <v>8.3492599999999994E-9</v>
      </c>
    </row>
    <row r="2186" spans="1:22" x14ac:dyDescent="0.25">
      <c r="A2186" t="s">
        <v>5555</v>
      </c>
      <c r="B2186">
        <v>7.37561118149363</v>
      </c>
      <c r="C2186">
        <v>7.9894348067476404</v>
      </c>
      <c r="D2186">
        <v>8.2254253313179699</v>
      </c>
      <c r="E2186">
        <v>7.3738152285889704</v>
      </c>
      <c r="F2186">
        <v>6.9029514743511902</v>
      </c>
      <c r="G2186">
        <v>1.9198358342815101</v>
      </c>
      <c r="H2186">
        <v>5.0457269035074903</v>
      </c>
      <c r="I2186">
        <v>3.1664583717225301</v>
      </c>
      <c r="J2186">
        <v>3.4125105712498001</v>
      </c>
      <c r="K2186">
        <v>1.43919757948733</v>
      </c>
      <c r="L2186">
        <v>2.04442909335976</v>
      </c>
      <c r="M2186">
        <v>3.84354172490545</v>
      </c>
      <c r="N2186">
        <v>2.7397401125019698</v>
      </c>
      <c r="O2186">
        <v>2.8235863347088102</v>
      </c>
      <c r="P2186">
        <v>3.2997282108047101</v>
      </c>
      <c r="Q2186">
        <v>3.0919705784742599</v>
      </c>
      <c r="R2186">
        <v>5.6041573370508599</v>
      </c>
      <c r="S2186">
        <v>4.6968896533641704</v>
      </c>
      <c r="T2186" t="s">
        <v>3380</v>
      </c>
      <c r="U2186">
        <v>4.2559266579999999</v>
      </c>
      <c r="V2186" s="2">
        <v>2.6423499999999998E-8</v>
      </c>
    </row>
    <row r="2187" spans="1:22" x14ac:dyDescent="0.25">
      <c r="A2187" t="s">
        <v>5556</v>
      </c>
      <c r="B2187">
        <v>8.1841166130485696</v>
      </c>
      <c r="C2187">
        <v>8.8099028275411992</v>
      </c>
      <c r="D2187">
        <v>8.5723201309515602</v>
      </c>
      <c r="E2187">
        <v>9.1356487557626593</v>
      </c>
      <c r="F2187">
        <v>9.1936118456901692</v>
      </c>
      <c r="G2187">
        <v>4.1823744882758103</v>
      </c>
      <c r="H2187">
        <v>5.3617823933493503</v>
      </c>
      <c r="I2187">
        <v>2.2195557691669099</v>
      </c>
      <c r="J2187">
        <v>4.2857942826978697</v>
      </c>
      <c r="K2187">
        <v>4.9468431277595899</v>
      </c>
      <c r="L2187">
        <v>3.9586292704833999</v>
      </c>
      <c r="M2187">
        <v>4.7158878808300004</v>
      </c>
      <c r="N2187">
        <v>5.0512198188759498</v>
      </c>
      <c r="O2187">
        <v>4.8125238958354402</v>
      </c>
      <c r="P2187">
        <v>2.4779104192436501</v>
      </c>
      <c r="Q2187">
        <v>6.9821710611221404</v>
      </c>
      <c r="R2187">
        <v>5.6816797632557003</v>
      </c>
      <c r="S2187">
        <v>4.1221342993213801</v>
      </c>
      <c r="T2187" t="s">
        <v>5557</v>
      </c>
      <c r="U2187">
        <v>4.2561579979999999</v>
      </c>
      <c r="V2187" s="2">
        <v>9.7214499999999993E-9</v>
      </c>
    </row>
    <row r="2188" spans="1:22" x14ac:dyDescent="0.25">
      <c r="A2188" t="s">
        <v>5558</v>
      </c>
      <c r="B2188">
        <v>11.425006566177499</v>
      </c>
      <c r="C2188">
        <v>11.6995676818887</v>
      </c>
      <c r="D2188">
        <v>10.921716740970201</v>
      </c>
      <c r="E2188">
        <v>11.4179368805501</v>
      </c>
      <c r="F2188">
        <v>11.3878412442773</v>
      </c>
      <c r="G2188">
        <v>7.5912059100542999</v>
      </c>
      <c r="H2188">
        <v>6.7965224819418699</v>
      </c>
      <c r="I2188">
        <v>6.9639815212150999</v>
      </c>
      <c r="J2188">
        <v>6.95423237731206</v>
      </c>
      <c r="K2188">
        <v>7.5845213593302203</v>
      </c>
      <c r="L2188">
        <v>5.8365351706522199</v>
      </c>
      <c r="M2188">
        <v>7.5729086112458104</v>
      </c>
      <c r="N2188">
        <v>7.5360925427166103</v>
      </c>
      <c r="O2188">
        <v>7.2413530392476302</v>
      </c>
      <c r="P2188">
        <v>6.4374774452560297</v>
      </c>
      <c r="Q2188">
        <v>8.2556517927831905</v>
      </c>
      <c r="R2188">
        <v>7.5648445605012302</v>
      </c>
      <c r="S2188">
        <v>6.1132733442015104</v>
      </c>
      <c r="T2188" t="s">
        <v>3592</v>
      </c>
      <c r="U2188">
        <v>4.2589830419999997</v>
      </c>
      <c r="V2188" s="2">
        <v>3.46966E-12</v>
      </c>
    </row>
    <row r="2189" spans="1:22" x14ac:dyDescent="0.25">
      <c r="A2189" t="s">
        <v>5559</v>
      </c>
      <c r="B2189">
        <v>11.5876851771409</v>
      </c>
      <c r="C2189">
        <v>10.8594501478615</v>
      </c>
      <c r="D2189">
        <v>11.393288017095999</v>
      </c>
      <c r="E2189">
        <v>11.3061425965972</v>
      </c>
      <c r="F2189">
        <v>11.0117248434746</v>
      </c>
      <c r="G2189">
        <v>5.4643676742237597</v>
      </c>
      <c r="H2189">
        <v>7.53810665631066</v>
      </c>
      <c r="I2189">
        <v>7.59220211370606</v>
      </c>
      <c r="J2189">
        <v>7.7113634336974801</v>
      </c>
      <c r="K2189">
        <v>6.6982420968828702</v>
      </c>
      <c r="L2189">
        <v>8.0747954789923</v>
      </c>
      <c r="M2189">
        <v>6.9911941555296098</v>
      </c>
      <c r="N2189">
        <v>8.3111752094832791</v>
      </c>
      <c r="O2189">
        <v>6.8486680043862398</v>
      </c>
      <c r="P2189">
        <v>6.5241828085746301</v>
      </c>
      <c r="Q2189">
        <v>6.3995881159948498</v>
      </c>
      <c r="R2189">
        <v>4.4282295076137803</v>
      </c>
      <c r="S2189">
        <v>8.0465096132517004</v>
      </c>
      <c r="T2189" t="s">
        <v>5560</v>
      </c>
      <c r="U2189">
        <v>4.2602254740000003</v>
      </c>
      <c r="V2189" s="2">
        <v>1.5682099999999999E-9</v>
      </c>
    </row>
    <row r="2190" spans="1:22" x14ac:dyDescent="0.25">
      <c r="A2190" t="s">
        <v>5561</v>
      </c>
      <c r="B2190">
        <v>7.5348452260546797</v>
      </c>
      <c r="C2190">
        <v>8.2477315024142808</v>
      </c>
      <c r="D2190">
        <v>8.6269997513376602</v>
      </c>
      <c r="E2190">
        <v>8.2744121671330007</v>
      </c>
      <c r="F2190">
        <v>7.9010931545085601</v>
      </c>
      <c r="G2190">
        <v>4.44710968226582</v>
      </c>
      <c r="H2190">
        <v>5.6477749931261796</v>
      </c>
      <c r="I2190">
        <v>4.4969608024205101</v>
      </c>
      <c r="J2190">
        <v>3.6660293812130398</v>
      </c>
      <c r="K2190">
        <v>2.2862897581341</v>
      </c>
      <c r="L2190">
        <v>5.6608829930039501</v>
      </c>
      <c r="M2190">
        <v>5.4153429125398196</v>
      </c>
      <c r="N2190">
        <v>2.93430890463042</v>
      </c>
      <c r="O2190">
        <v>2.5093158019678299</v>
      </c>
      <c r="P2190">
        <v>5.1786548927664704</v>
      </c>
      <c r="Q2190">
        <v>4.9710008606097702</v>
      </c>
      <c r="R2190">
        <v>1.4932886649169701</v>
      </c>
      <c r="S2190">
        <v>1.4276061727819001</v>
      </c>
      <c r="T2190" t="s">
        <v>5562</v>
      </c>
      <c r="U2190">
        <v>4.2605112969999999</v>
      </c>
      <c r="V2190" s="2">
        <v>1.6144E-7</v>
      </c>
    </row>
    <row r="2191" spans="1:22" x14ac:dyDescent="0.25">
      <c r="A2191" t="s">
        <v>5563</v>
      </c>
      <c r="B2191">
        <v>10.5654077259203</v>
      </c>
      <c r="C2191">
        <v>10.7429822000007</v>
      </c>
      <c r="D2191">
        <v>10.187618068775199</v>
      </c>
      <c r="E2191">
        <v>10.4038034773543</v>
      </c>
      <c r="F2191">
        <v>10.9006072202483</v>
      </c>
      <c r="G2191">
        <v>5.8376355013878296</v>
      </c>
      <c r="H2191">
        <v>6.36009383367462</v>
      </c>
      <c r="I2191">
        <v>5.7123481570735501</v>
      </c>
      <c r="J2191">
        <v>6.48252080058408</v>
      </c>
      <c r="K2191">
        <v>5.0622383043171801</v>
      </c>
      <c r="L2191">
        <v>6.8036455226471002</v>
      </c>
      <c r="M2191">
        <v>7.0220770251859896</v>
      </c>
      <c r="N2191">
        <v>6.1181665839388604</v>
      </c>
      <c r="O2191">
        <v>5.2361902712954702</v>
      </c>
      <c r="P2191">
        <v>5.1381017902429296</v>
      </c>
      <c r="Q2191">
        <v>7.3568287164352197</v>
      </c>
      <c r="R2191">
        <v>5.8634429343480399</v>
      </c>
      <c r="S2191">
        <v>8.8904105154078206</v>
      </c>
      <c r="T2191" t="s">
        <v>5564</v>
      </c>
      <c r="U2191">
        <v>4.261337588</v>
      </c>
      <c r="V2191" s="2">
        <v>8.0136200000000003E-10</v>
      </c>
    </row>
    <row r="2192" spans="1:22" x14ac:dyDescent="0.25">
      <c r="A2192" t="s">
        <v>5565</v>
      </c>
      <c r="B2192">
        <v>5.3256130772891899</v>
      </c>
      <c r="C2192">
        <v>6.2965143064352898</v>
      </c>
      <c r="D2192">
        <v>5.3912006194639002</v>
      </c>
      <c r="E2192">
        <v>6.5580119555523302</v>
      </c>
      <c r="F2192">
        <v>5.73934047847185</v>
      </c>
      <c r="G2192">
        <v>1.3898971621150999</v>
      </c>
      <c r="H2192">
        <v>2.2614405499561898</v>
      </c>
      <c r="I2192">
        <v>3.7767883160932798</v>
      </c>
      <c r="J2192">
        <v>3.6250717251507898</v>
      </c>
      <c r="K2192">
        <v>2.2378696008675099</v>
      </c>
      <c r="L2192">
        <v>-0.873027143742234</v>
      </c>
      <c r="M2192">
        <v>2.5889244668735798</v>
      </c>
      <c r="N2192">
        <v>2.0360461001568599</v>
      </c>
      <c r="O2192">
        <v>1.1807207507231099</v>
      </c>
      <c r="P2192">
        <v>0.75497299266990203</v>
      </c>
      <c r="Q2192">
        <v>0.59387959545720903</v>
      </c>
      <c r="R2192">
        <v>4.3904394295621103E-2</v>
      </c>
      <c r="S2192">
        <v>1.07744810686933</v>
      </c>
      <c r="T2192" t="s">
        <v>5566</v>
      </c>
      <c r="U2192">
        <v>4.2702948090000001</v>
      </c>
      <c r="V2192" s="2">
        <v>5.5820300000000003E-8</v>
      </c>
    </row>
    <row r="2193" spans="1:22" x14ac:dyDescent="0.25">
      <c r="A2193" t="s">
        <v>5567</v>
      </c>
      <c r="B2193">
        <v>9.9566730880757692</v>
      </c>
      <c r="C2193">
        <v>10.347837258425599</v>
      </c>
      <c r="D2193">
        <v>9.1390214995395898</v>
      </c>
      <c r="E2193">
        <v>10.8610395910273</v>
      </c>
      <c r="F2193">
        <v>9.8496721898413</v>
      </c>
      <c r="G2193">
        <v>5.3849097780820196</v>
      </c>
      <c r="H2193">
        <v>6.4658683800861496</v>
      </c>
      <c r="I2193">
        <v>5.6623735763701397</v>
      </c>
      <c r="J2193">
        <v>6.2609063647483101</v>
      </c>
      <c r="K2193">
        <v>5.2032324848589901</v>
      </c>
      <c r="L2193">
        <v>5.2983173945984303</v>
      </c>
      <c r="M2193">
        <v>6.09944880867197</v>
      </c>
      <c r="N2193">
        <v>5.5999901804668699</v>
      </c>
      <c r="O2193">
        <v>5.9560194690713599</v>
      </c>
      <c r="P2193">
        <v>6.3700735860283499</v>
      </c>
      <c r="Q2193">
        <v>3.7796064298834602</v>
      </c>
      <c r="R2193">
        <v>7.3048888236606002</v>
      </c>
      <c r="S2193">
        <v>5.4710053232764402</v>
      </c>
      <c r="T2193" t="s">
        <v>1803</v>
      </c>
      <c r="U2193">
        <v>4.2726456019999999</v>
      </c>
      <c r="V2193" s="2">
        <v>5.4868000000000001E-7</v>
      </c>
    </row>
    <row r="2194" spans="1:22" x14ac:dyDescent="0.25">
      <c r="A2194" t="s">
        <v>5568</v>
      </c>
      <c r="B2194">
        <v>10.9501512441702</v>
      </c>
      <c r="C2194">
        <v>9.9200002527984292</v>
      </c>
      <c r="D2194">
        <v>10.5503273810683</v>
      </c>
      <c r="E2194">
        <v>10.53044242841</v>
      </c>
      <c r="F2194">
        <v>10.5314331236704</v>
      </c>
      <c r="G2194">
        <v>5.4775542917725204</v>
      </c>
      <c r="H2194">
        <v>6.06624421801307</v>
      </c>
      <c r="I2194">
        <v>7.0077225092011002</v>
      </c>
      <c r="J2194">
        <v>6.88167440690615</v>
      </c>
      <c r="K2194">
        <v>6.16575118401426</v>
      </c>
      <c r="L2194">
        <v>6.9920682094112196</v>
      </c>
      <c r="M2194">
        <v>5.8757382950665704</v>
      </c>
      <c r="N2194">
        <v>7.5104405882352401</v>
      </c>
      <c r="O2194">
        <v>6.2122055066064803</v>
      </c>
      <c r="P2194">
        <v>5.9035276040512699</v>
      </c>
      <c r="Q2194">
        <v>4.7495503571153197</v>
      </c>
      <c r="R2194">
        <v>4.9951995697747904</v>
      </c>
      <c r="S2194">
        <v>7.0482438159407002</v>
      </c>
      <c r="T2194" t="s">
        <v>5560</v>
      </c>
      <c r="U2194">
        <v>4.2744769969999998</v>
      </c>
      <c r="V2194" s="2">
        <v>1.3288300000000001E-10</v>
      </c>
    </row>
    <row r="2195" spans="1:22" x14ac:dyDescent="0.25">
      <c r="A2195" t="s">
        <v>5569</v>
      </c>
      <c r="B2195">
        <v>13.67938223044</v>
      </c>
      <c r="C2195">
        <v>12.9997250657285</v>
      </c>
      <c r="D2195">
        <v>13.414496299085499</v>
      </c>
      <c r="E2195">
        <v>12.8710560379635</v>
      </c>
      <c r="F2195">
        <v>12.904332993875601</v>
      </c>
      <c r="G2195">
        <v>8.61273251272919</v>
      </c>
      <c r="H2195">
        <v>7.2627450864136902</v>
      </c>
      <c r="I2195">
        <v>9.3632324148901702</v>
      </c>
      <c r="J2195">
        <v>9.0120459482357607</v>
      </c>
      <c r="K2195">
        <v>9.6784325337961494</v>
      </c>
      <c r="L2195">
        <v>9.75736317215555</v>
      </c>
      <c r="M2195">
        <v>9.1355174269670698</v>
      </c>
      <c r="N2195">
        <v>8.5781303661796908</v>
      </c>
      <c r="O2195">
        <v>10.0085588789463</v>
      </c>
      <c r="P2195">
        <v>6.4448061885130299</v>
      </c>
      <c r="Q2195">
        <v>7.1067471749046804</v>
      </c>
      <c r="R2195">
        <v>12.4361165419577</v>
      </c>
      <c r="S2195">
        <v>8.2665827690506894</v>
      </c>
      <c r="T2195" t="s">
        <v>5124</v>
      </c>
      <c r="U2195">
        <v>4.2766438320000004</v>
      </c>
      <c r="V2195" s="2">
        <v>1.17199E-7</v>
      </c>
    </row>
    <row r="2196" spans="1:22" x14ac:dyDescent="0.25">
      <c r="A2196" t="s">
        <v>5570</v>
      </c>
      <c r="B2196">
        <v>8.0611918741680704</v>
      </c>
      <c r="C2196">
        <v>7.7953572101270696</v>
      </c>
      <c r="D2196">
        <v>7.4881269368420504</v>
      </c>
      <c r="E2196">
        <v>8.1560127732223204</v>
      </c>
      <c r="F2196">
        <v>8.1734332939902892</v>
      </c>
      <c r="G2196">
        <v>2.8031236878163202</v>
      </c>
      <c r="H2196">
        <v>3.32377356369147</v>
      </c>
      <c r="I2196">
        <v>5.9452776096045801</v>
      </c>
      <c r="J2196">
        <v>3.9741070880340299</v>
      </c>
      <c r="K2196">
        <v>3.46943017931329</v>
      </c>
      <c r="L2196">
        <v>2.7396321142206101</v>
      </c>
      <c r="M2196">
        <v>4.0356063157814797</v>
      </c>
      <c r="N2196">
        <v>2.1539674275393401</v>
      </c>
      <c r="O2196">
        <v>4.0276318031819898</v>
      </c>
      <c r="P2196">
        <v>5.5527090544267903</v>
      </c>
      <c r="Q2196">
        <v>4.2526502958982801</v>
      </c>
      <c r="R2196">
        <v>2.7458826889022601</v>
      </c>
      <c r="S2196">
        <v>2.5092651224076099</v>
      </c>
      <c r="T2196" t="s">
        <v>3242</v>
      </c>
      <c r="U2196">
        <v>4.2784354210000002</v>
      </c>
      <c r="V2196" s="2">
        <v>2.3273499999999998E-9</v>
      </c>
    </row>
    <row r="2197" spans="1:22" x14ac:dyDescent="0.25">
      <c r="A2197" t="s">
        <v>5571</v>
      </c>
      <c r="B2197">
        <v>7.9421502668346804</v>
      </c>
      <c r="C2197">
        <v>8.0237848422096203</v>
      </c>
      <c r="D2197">
        <v>7.4466697873070098</v>
      </c>
      <c r="E2197">
        <v>8.0414373920929894</v>
      </c>
      <c r="F2197">
        <v>8.2745957350889192</v>
      </c>
      <c r="G2197">
        <v>5.2726241867955803</v>
      </c>
      <c r="H2197">
        <v>5.6798854046864804</v>
      </c>
      <c r="I2197">
        <v>2.4507757644499999</v>
      </c>
      <c r="J2197">
        <v>0.390007262091559</v>
      </c>
      <c r="K2197">
        <v>4.7844202246177803</v>
      </c>
      <c r="L2197">
        <v>3.2653468748312098</v>
      </c>
      <c r="M2197">
        <v>3.16610482120001</v>
      </c>
      <c r="N2197">
        <v>4.7665103571771104</v>
      </c>
      <c r="O2197">
        <v>3.5391588111080301</v>
      </c>
      <c r="P2197">
        <v>4.8672836825535803</v>
      </c>
      <c r="Q2197">
        <v>1.18408982705613</v>
      </c>
      <c r="R2197">
        <v>4.8962670042893697</v>
      </c>
      <c r="S2197">
        <v>3.4074071401257702</v>
      </c>
      <c r="T2197" t="s">
        <v>2885</v>
      </c>
      <c r="U2197">
        <v>4.2788136540000004</v>
      </c>
      <c r="V2197" s="2">
        <v>2.6486099999999998E-7</v>
      </c>
    </row>
    <row r="2198" spans="1:22" x14ac:dyDescent="0.25">
      <c r="A2198" t="s">
        <v>5572</v>
      </c>
      <c r="B2198">
        <v>6.70986544840643</v>
      </c>
      <c r="C2198">
        <v>6.8981926288855302</v>
      </c>
      <c r="D2198">
        <v>6.1993562913059996</v>
      </c>
      <c r="E2198">
        <v>6.0108648585984499</v>
      </c>
      <c r="F2198">
        <v>5.16751850373522</v>
      </c>
      <c r="G2198">
        <v>1.17133494739877</v>
      </c>
      <c r="H2198">
        <v>0.115699153431586</v>
      </c>
      <c r="I2198">
        <v>1.0464212112487099</v>
      </c>
      <c r="J2198">
        <v>0.28699939663384</v>
      </c>
      <c r="K2198">
        <v>0.54290185581339001</v>
      </c>
      <c r="L2198">
        <v>3.7648132184455201</v>
      </c>
      <c r="M2198">
        <v>1.5299208699974201</v>
      </c>
      <c r="N2198">
        <v>2.2574934478761599</v>
      </c>
      <c r="O2198">
        <v>1.41229377133342</v>
      </c>
      <c r="P2198">
        <v>1.43044586089041</v>
      </c>
      <c r="Q2198">
        <v>4.6063770803328996</v>
      </c>
      <c r="R2198">
        <v>4.9777012205317899</v>
      </c>
      <c r="S2198">
        <v>1.7526629689826501</v>
      </c>
      <c r="T2198" t="s">
        <v>1803</v>
      </c>
      <c r="U2198">
        <v>4.2821545460000001</v>
      </c>
      <c r="V2198" s="2">
        <v>6.4540200000000005E-7</v>
      </c>
    </row>
    <row r="2199" spans="1:22" x14ac:dyDescent="0.25">
      <c r="A2199" t="s">
        <v>5573</v>
      </c>
      <c r="B2199">
        <v>7.5673454143796102</v>
      </c>
      <c r="C2199">
        <v>7.9750167821172404</v>
      </c>
      <c r="D2199">
        <v>8.3207161730061507</v>
      </c>
      <c r="E2199">
        <v>7.74518555663035</v>
      </c>
      <c r="F2199">
        <v>7.9834593816415502</v>
      </c>
      <c r="G2199">
        <v>4.4711094044409503</v>
      </c>
      <c r="H2199">
        <v>4.0467355048745999</v>
      </c>
      <c r="I2199">
        <v>1.0668125098999</v>
      </c>
      <c r="J2199">
        <v>4.6291059482559396</v>
      </c>
      <c r="K2199">
        <v>2.0140338647134799</v>
      </c>
      <c r="L2199">
        <v>4.8333961341632303</v>
      </c>
      <c r="M2199">
        <v>3.7960370123009302</v>
      </c>
      <c r="N2199">
        <v>1.92747931996283</v>
      </c>
      <c r="O2199">
        <v>4.8296872221556599</v>
      </c>
      <c r="P2199">
        <v>2.0025225097687098</v>
      </c>
      <c r="Q2199">
        <v>4.7004008758286497</v>
      </c>
      <c r="R2199">
        <v>4.2417486778060498</v>
      </c>
      <c r="S2199">
        <v>4.7045400179025503</v>
      </c>
      <c r="T2199" t="s">
        <v>5574</v>
      </c>
      <c r="U2199">
        <v>4.2826824309999996</v>
      </c>
      <c r="V2199" s="2">
        <v>2.99298E-8</v>
      </c>
    </row>
    <row r="2200" spans="1:22" x14ac:dyDescent="0.25">
      <c r="A2200" t="s">
        <v>5575</v>
      </c>
      <c r="B2200">
        <v>5.9246225065632796</v>
      </c>
      <c r="C2200">
        <v>4.1848515456804201</v>
      </c>
      <c r="D2200">
        <v>5.8221743739124099</v>
      </c>
      <c r="E2200">
        <v>4.99119982554899</v>
      </c>
      <c r="F2200">
        <v>5.4224146719218203</v>
      </c>
      <c r="G2200">
        <v>1.3333092295749001</v>
      </c>
      <c r="H2200">
        <v>0.72185384216346504</v>
      </c>
      <c r="I2200">
        <v>0.39385547733902898</v>
      </c>
      <c r="J2200">
        <v>4.8128473050294698</v>
      </c>
      <c r="K2200">
        <v>1.6720179352645299</v>
      </c>
      <c r="L2200">
        <v>0.11729608565724201</v>
      </c>
      <c r="M2200">
        <v>1.8159852272010399</v>
      </c>
      <c r="N2200">
        <v>0.69198075060327702</v>
      </c>
      <c r="O2200">
        <v>0.309874660036766</v>
      </c>
      <c r="P2200">
        <v>0.57811753162393797</v>
      </c>
      <c r="Q2200">
        <v>-0.53658679618217997</v>
      </c>
      <c r="R2200">
        <v>-0.46096529702924599</v>
      </c>
      <c r="S2200">
        <v>1.3530409357376101</v>
      </c>
      <c r="T2200" t="s">
        <v>5576</v>
      </c>
      <c r="U2200">
        <v>4.2842351320000001</v>
      </c>
      <c r="V2200" s="2">
        <v>5.1968300000000004E-7</v>
      </c>
    </row>
    <row r="2201" spans="1:22" x14ac:dyDescent="0.25">
      <c r="A2201" t="s">
        <v>5577</v>
      </c>
      <c r="B2201">
        <v>8.3426600744412909</v>
      </c>
      <c r="C2201">
        <v>8.0692204217790007</v>
      </c>
      <c r="D2201">
        <v>8.2489749852795402</v>
      </c>
      <c r="E2201">
        <v>8.7761263654686807</v>
      </c>
      <c r="F2201">
        <v>8.3126560986063396</v>
      </c>
      <c r="G2201">
        <v>5.0097099504709099</v>
      </c>
      <c r="H2201">
        <v>2.2367681200396601</v>
      </c>
      <c r="I2201">
        <v>2.7644735509926699</v>
      </c>
      <c r="J2201">
        <v>3.3885477550588798</v>
      </c>
      <c r="K2201">
        <v>5.4370112917831896</v>
      </c>
      <c r="L2201">
        <v>2.8292812979975301</v>
      </c>
      <c r="M2201">
        <v>5.3310459084225901</v>
      </c>
      <c r="N2201">
        <v>3.1694600581286898</v>
      </c>
      <c r="O2201">
        <v>2.2136894437524801</v>
      </c>
      <c r="P2201">
        <v>4.6041958931092299</v>
      </c>
      <c r="Q2201">
        <v>5.4473973605547403</v>
      </c>
      <c r="R2201">
        <v>7.2559179968900303</v>
      </c>
      <c r="S2201">
        <v>3.154761412554</v>
      </c>
      <c r="T2201" t="s">
        <v>3524</v>
      </c>
      <c r="U2201">
        <v>4.285138355</v>
      </c>
      <c r="V2201" s="2">
        <v>1.91771E-7</v>
      </c>
    </row>
    <row r="2202" spans="1:22" x14ac:dyDescent="0.25">
      <c r="A2202" t="s">
        <v>5578</v>
      </c>
      <c r="B2202">
        <v>7.3359780327149497</v>
      </c>
      <c r="C2202">
        <v>8.1637714257868392</v>
      </c>
      <c r="D2202">
        <v>7.7101286554591404</v>
      </c>
      <c r="E2202">
        <v>7.5488974120178201</v>
      </c>
      <c r="F2202">
        <v>7.9264472251835301</v>
      </c>
      <c r="G2202">
        <v>4.8243096203442599</v>
      </c>
      <c r="H2202">
        <v>3.0165854604344502</v>
      </c>
      <c r="I2202">
        <v>4.2125070852944804</v>
      </c>
      <c r="J2202">
        <v>4.0569649598007302</v>
      </c>
      <c r="K2202">
        <v>3.0295942329388099</v>
      </c>
      <c r="L2202">
        <v>4.6261879573966302</v>
      </c>
      <c r="M2202">
        <v>5.5211889676082198</v>
      </c>
      <c r="N2202">
        <v>1.1082902611841301</v>
      </c>
      <c r="O2202">
        <v>2.6383982622358499</v>
      </c>
      <c r="P2202">
        <v>2.12280522204254</v>
      </c>
      <c r="Q2202">
        <v>2.7650466934384799</v>
      </c>
      <c r="R2202">
        <v>2.35828372285282</v>
      </c>
      <c r="S2202">
        <v>4.5691933352526304</v>
      </c>
      <c r="T2202" t="s">
        <v>5579</v>
      </c>
      <c r="U2202">
        <v>4.2870941059999996</v>
      </c>
      <c r="V2202" s="2">
        <v>1.0894900000000001E-8</v>
      </c>
    </row>
    <row r="2203" spans="1:22" x14ac:dyDescent="0.25">
      <c r="A2203" t="s">
        <v>5580</v>
      </c>
      <c r="B2203">
        <v>8.6755763793180893</v>
      </c>
      <c r="C2203">
        <v>8.5631749129251702</v>
      </c>
      <c r="D2203">
        <v>8.4255306387929494</v>
      </c>
      <c r="E2203">
        <v>8.2744932380949106</v>
      </c>
      <c r="F2203">
        <v>8.3231570180054</v>
      </c>
      <c r="G2203">
        <v>5.2551192371653297</v>
      </c>
      <c r="H2203">
        <v>3.89302237042827</v>
      </c>
      <c r="I2203">
        <v>4.01294404716608</v>
      </c>
      <c r="J2203">
        <v>5.1201362499609697</v>
      </c>
      <c r="K2203">
        <v>1.8430190457237701</v>
      </c>
      <c r="L2203">
        <v>5.13446739280469</v>
      </c>
      <c r="M2203">
        <v>2.0753957141091801</v>
      </c>
      <c r="N2203">
        <v>5.3584876935149302</v>
      </c>
      <c r="O2203">
        <v>6.32125347725158</v>
      </c>
      <c r="P2203">
        <v>2.7142455176661202</v>
      </c>
      <c r="Q2203">
        <v>4.1601941415100399</v>
      </c>
      <c r="R2203">
        <v>5.0212354079947401</v>
      </c>
      <c r="S2203">
        <v>3.2078147816155602</v>
      </c>
      <c r="T2203" t="s">
        <v>5581</v>
      </c>
      <c r="U2203">
        <v>4.2895145079999999</v>
      </c>
      <c r="V2203" s="2">
        <v>6.2531099999999998E-8</v>
      </c>
    </row>
    <row r="2204" spans="1:22" x14ac:dyDescent="0.25">
      <c r="A2204" t="s">
        <v>5582</v>
      </c>
      <c r="B2204">
        <v>7.1915725202423104</v>
      </c>
      <c r="C2204">
        <v>6.9245548140716098</v>
      </c>
      <c r="D2204">
        <v>7.79463680272654</v>
      </c>
      <c r="E2204">
        <v>7.0198897994502296</v>
      </c>
      <c r="F2204">
        <v>8.6636093358811994</v>
      </c>
      <c r="G2204">
        <v>2.7795749142798098</v>
      </c>
      <c r="H2204">
        <v>2.5090877299256902</v>
      </c>
      <c r="I2204">
        <v>5.1179734160641397</v>
      </c>
      <c r="J2204">
        <v>5.4866339350701603</v>
      </c>
      <c r="K2204">
        <v>4.1116740367816602</v>
      </c>
      <c r="L2204">
        <v>1.8116354308537399</v>
      </c>
      <c r="M2204">
        <v>2.8187278775294899</v>
      </c>
      <c r="N2204">
        <v>4.4895878907170097</v>
      </c>
      <c r="O2204">
        <v>1.55099913876386</v>
      </c>
      <c r="P2204">
        <v>3.7653437887939201</v>
      </c>
      <c r="Q2204">
        <v>1.6380274847881999</v>
      </c>
      <c r="R2204">
        <v>3.2308946770029499</v>
      </c>
      <c r="S2204">
        <v>2.6478210334012999</v>
      </c>
      <c r="T2204" t="s">
        <v>1803</v>
      </c>
      <c r="U2204">
        <v>4.2913156270000004</v>
      </c>
      <c r="V2204" s="2">
        <v>6.1930400000000005E-7</v>
      </c>
    </row>
    <row r="2205" spans="1:22" x14ac:dyDescent="0.25">
      <c r="A2205" t="s">
        <v>5583</v>
      </c>
      <c r="B2205">
        <v>8.7024317583547894</v>
      </c>
      <c r="C2205">
        <v>9.5189497283405409</v>
      </c>
      <c r="D2205">
        <v>9.0483563579992001</v>
      </c>
      <c r="E2205">
        <v>9.3330822071730406</v>
      </c>
      <c r="F2205">
        <v>9.3869885139252194</v>
      </c>
      <c r="G2205">
        <v>1.97412544818854</v>
      </c>
      <c r="H2205">
        <v>5.0397700928330096</v>
      </c>
      <c r="I2205">
        <v>5.4059685414007204</v>
      </c>
      <c r="J2205">
        <v>5.7550424499763704</v>
      </c>
      <c r="K2205">
        <v>4.5904103978397996</v>
      </c>
      <c r="L2205">
        <v>4.4952858293709603</v>
      </c>
      <c r="M2205">
        <v>5.1444665504734601</v>
      </c>
      <c r="N2205">
        <v>5.1952294688921103</v>
      </c>
      <c r="O2205">
        <v>5.70292345345357</v>
      </c>
      <c r="P2205">
        <v>5.86844231209475</v>
      </c>
      <c r="Q2205">
        <v>5.3015035113255404</v>
      </c>
      <c r="R2205">
        <v>4.6921984110115202</v>
      </c>
      <c r="S2205">
        <v>4.6180859192083599</v>
      </c>
      <c r="T2205" t="s">
        <v>5584</v>
      </c>
      <c r="U2205">
        <v>4.2915422989999996</v>
      </c>
      <c r="V2205" s="2">
        <v>2.9384400000000002E-10</v>
      </c>
    </row>
    <row r="2206" spans="1:22" x14ac:dyDescent="0.25">
      <c r="A2206" t="s">
        <v>5585</v>
      </c>
      <c r="B2206">
        <v>10.060959321063301</v>
      </c>
      <c r="C2206">
        <v>10.1042645756854</v>
      </c>
      <c r="D2206">
        <v>9.3572731152684803</v>
      </c>
      <c r="E2206">
        <v>10.057466518658201</v>
      </c>
      <c r="F2206">
        <v>10.6765512726805</v>
      </c>
      <c r="G2206">
        <v>5.9610560468659797</v>
      </c>
      <c r="H2206">
        <v>2.6165459032510698</v>
      </c>
      <c r="I2206">
        <v>7.1609857160825001</v>
      </c>
      <c r="J2206">
        <v>6.3191482304548803</v>
      </c>
      <c r="K2206">
        <v>7.2443448052170503</v>
      </c>
      <c r="L2206">
        <v>6.9273216783616096</v>
      </c>
      <c r="M2206">
        <v>3.2291725882695599</v>
      </c>
      <c r="N2206">
        <v>5.91260915081725</v>
      </c>
      <c r="O2206">
        <v>7.0493018550056599</v>
      </c>
      <c r="P2206">
        <v>2.3716424946829902</v>
      </c>
      <c r="Q2206">
        <v>4.2745822245382001</v>
      </c>
      <c r="R2206">
        <v>8.2267190038155604</v>
      </c>
      <c r="S2206">
        <v>7.5814401322829497</v>
      </c>
      <c r="T2206" t="s">
        <v>5481</v>
      </c>
      <c r="U2206">
        <v>4.291697589</v>
      </c>
      <c r="V2206" s="2">
        <v>2.7735100000000001E-6</v>
      </c>
    </row>
    <row r="2207" spans="1:22" x14ac:dyDescent="0.25">
      <c r="A2207" t="s">
        <v>5586</v>
      </c>
      <c r="B2207">
        <v>9.5990166428291399</v>
      </c>
      <c r="C2207">
        <v>8.2690261312587197</v>
      </c>
      <c r="D2207">
        <v>8.8613772773220703</v>
      </c>
      <c r="E2207">
        <v>8.6886625986895591</v>
      </c>
      <c r="F2207">
        <v>7.8955425657757203</v>
      </c>
      <c r="G2207">
        <v>4.9790833097000498</v>
      </c>
      <c r="H2207">
        <v>2.01106620140621</v>
      </c>
      <c r="I2207">
        <v>5.5694424828163402</v>
      </c>
      <c r="J2207">
        <v>5.27248982393942</v>
      </c>
      <c r="K2207">
        <v>5.7283395918543096</v>
      </c>
      <c r="L2207">
        <v>6.1130065686579904</v>
      </c>
      <c r="M2207">
        <v>5.2809637350827598</v>
      </c>
      <c r="N2207">
        <v>4.1426911666967996</v>
      </c>
      <c r="O2207">
        <v>4.2358572334539604</v>
      </c>
      <c r="P2207">
        <v>1.87408872089628</v>
      </c>
      <c r="Q2207">
        <v>2.78190521141611</v>
      </c>
      <c r="R2207">
        <v>4.8334517965248898</v>
      </c>
      <c r="S2207">
        <v>3.9669379792784598</v>
      </c>
      <c r="T2207" t="s">
        <v>5587</v>
      </c>
      <c r="U2207">
        <v>4.2943155180000003</v>
      </c>
      <c r="V2207" s="2">
        <v>2.1098400000000001E-7</v>
      </c>
    </row>
    <row r="2208" spans="1:22" x14ac:dyDescent="0.25">
      <c r="A2208" t="s">
        <v>5588</v>
      </c>
      <c r="B2208">
        <v>10.143448267737099</v>
      </c>
      <c r="C2208">
        <v>10.9703547088773</v>
      </c>
      <c r="D2208">
        <v>10.4221278564132</v>
      </c>
      <c r="E2208">
        <v>10.544852411957899</v>
      </c>
      <c r="F2208">
        <v>10.824988166753499</v>
      </c>
      <c r="G2208">
        <v>7.0560523905157098</v>
      </c>
      <c r="H2208">
        <v>6.2889989205422197</v>
      </c>
      <c r="I2208">
        <v>4.0952324353962597</v>
      </c>
      <c r="J2208">
        <v>6.3523948398414696</v>
      </c>
      <c r="K2208">
        <v>6.1299835844122104</v>
      </c>
      <c r="L2208">
        <v>6.8040135351927997</v>
      </c>
      <c r="M2208">
        <v>6.2772464786270001</v>
      </c>
      <c r="N2208">
        <v>6.5812186625850204</v>
      </c>
      <c r="O2208">
        <v>6.4991235616977097</v>
      </c>
      <c r="P2208">
        <v>6.3468842210909404</v>
      </c>
      <c r="Q2208">
        <v>6.6926043436474902</v>
      </c>
      <c r="R2208">
        <v>6.0449011594134303</v>
      </c>
      <c r="S2208">
        <v>6.5501203273831701</v>
      </c>
      <c r="T2208" t="s">
        <v>5589</v>
      </c>
      <c r="U2208">
        <v>4.2950947079999997</v>
      </c>
      <c r="V2208" s="2">
        <v>1.97321E-11</v>
      </c>
    </row>
    <row r="2209" spans="1:22" x14ac:dyDescent="0.25">
      <c r="A2209" t="s">
        <v>5590</v>
      </c>
      <c r="B2209">
        <v>11.363789811872399</v>
      </c>
      <c r="C2209">
        <v>10.4284020500367</v>
      </c>
      <c r="D2209">
        <v>10.7401037035338</v>
      </c>
      <c r="E2209">
        <v>10.771075914686</v>
      </c>
      <c r="F2209">
        <v>10.163847136888601</v>
      </c>
      <c r="G2209">
        <v>6.4456472576030599</v>
      </c>
      <c r="H2209">
        <v>5.2864302351291101</v>
      </c>
      <c r="I2209">
        <v>3.5504943878537398</v>
      </c>
      <c r="J2209">
        <v>6.4768595902517703</v>
      </c>
      <c r="K2209">
        <v>5.7193148873445203</v>
      </c>
      <c r="L2209">
        <v>5.7485712557742001</v>
      </c>
      <c r="M2209">
        <v>5.3512325512590504</v>
      </c>
      <c r="N2209">
        <v>7.09067773945974</v>
      </c>
      <c r="O2209">
        <v>6.5289838156686502</v>
      </c>
      <c r="P2209">
        <v>5.7689888330678203</v>
      </c>
      <c r="Q2209">
        <v>5.42271067974663</v>
      </c>
      <c r="R2209">
        <v>10.553173280308</v>
      </c>
      <c r="S2209">
        <v>9.2079714053406292</v>
      </c>
      <c r="T2209" t="s">
        <v>5591</v>
      </c>
      <c r="U2209">
        <v>4.2972086530000002</v>
      </c>
      <c r="V2209" s="2">
        <v>7.99821E-7</v>
      </c>
    </row>
    <row r="2210" spans="1:22" x14ac:dyDescent="0.25">
      <c r="A2210" t="s">
        <v>5592</v>
      </c>
      <c r="B2210">
        <v>7.6628257194868699</v>
      </c>
      <c r="C2210">
        <v>7.5912470582079496</v>
      </c>
      <c r="D2210">
        <v>6.805978552949</v>
      </c>
      <c r="E2210">
        <v>7.43665824679056</v>
      </c>
      <c r="F2210">
        <v>7.0280696032820602</v>
      </c>
      <c r="G2210">
        <v>1.1501697062956999</v>
      </c>
      <c r="H2210">
        <v>1.6380274847881999</v>
      </c>
      <c r="I2210">
        <v>1.0564448010196701</v>
      </c>
      <c r="J2210">
        <v>3.60624085270118</v>
      </c>
      <c r="K2210">
        <v>4.9356483230674204</v>
      </c>
      <c r="L2210">
        <v>4.6857103302327898</v>
      </c>
      <c r="M2210">
        <v>1.87267118696657</v>
      </c>
      <c r="N2210">
        <v>0.27285929168710998</v>
      </c>
      <c r="O2210">
        <v>5.2381448397234003</v>
      </c>
      <c r="P2210">
        <v>3.7574073449394598</v>
      </c>
      <c r="Q2210">
        <v>1.71760514326077</v>
      </c>
      <c r="R2210">
        <v>5.0815867598531002</v>
      </c>
      <c r="S2210">
        <v>4.0459409081820201</v>
      </c>
      <c r="T2210" t="s">
        <v>3334</v>
      </c>
      <c r="U2210">
        <v>4.3004591459999997</v>
      </c>
      <c r="V2210" s="2">
        <v>7.2490599999999999E-7</v>
      </c>
    </row>
    <row r="2211" spans="1:22" x14ac:dyDescent="0.25">
      <c r="A2211" t="s">
        <v>5593</v>
      </c>
      <c r="B2211">
        <v>7.0809091751301896</v>
      </c>
      <c r="C2211">
        <v>7.0455052223381802</v>
      </c>
      <c r="D2211">
        <v>6.6744917243096102</v>
      </c>
      <c r="E2211">
        <v>6.6247706036480096</v>
      </c>
      <c r="F2211">
        <v>6.6219229231770704</v>
      </c>
      <c r="G2211">
        <v>3.02971790033767</v>
      </c>
      <c r="H2211">
        <v>3.85321721996629</v>
      </c>
      <c r="I2211">
        <v>4.3222526647588202</v>
      </c>
      <c r="J2211">
        <v>3.92608483876004</v>
      </c>
      <c r="K2211">
        <v>1.2766753165031799</v>
      </c>
      <c r="L2211">
        <v>1.6872846919178399</v>
      </c>
      <c r="M2211">
        <v>2.5928038403996201</v>
      </c>
      <c r="N2211">
        <v>0.97460273021071797</v>
      </c>
      <c r="O2211">
        <v>1.5583656066231499</v>
      </c>
      <c r="P2211">
        <v>4.0191147550697197</v>
      </c>
      <c r="Q2211">
        <v>1.90357821533194</v>
      </c>
      <c r="R2211">
        <v>2.0040339012844899</v>
      </c>
      <c r="S2211">
        <v>1.4387718958517699</v>
      </c>
      <c r="T2211" t="s">
        <v>3777</v>
      </c>
      <c r="U2211">
        <v>4.302865808</v>
      </c>
      <c r="V2211" s="2">
        <v>5.2474400000000002E-9</v>
      </c>
    </row>
    <row r="2212" spans="1:22" x14ac:dyDescent="0.25">
      <c r="A2212" t="s">
        <v>5594</v>
      </c>
      <c r="B2212">
        <v>7.0067098110197401</v>
      </c>
      <c r="C2212">
        <v>7.5945022703040799</v>
      </c>
      <c r="D2212">
        <v>7.8394223807844199</v>
      </c>
      <c r="E2212">
        <v>7.2913097808546201</v>
      </c>
      <c r="F2212">
        <v>6.94223297640072</v>
      </c>
      <c r="G2212">
        <v>4.7137562924074796</v>
      </c>
      <c r="H2212">
        <v>1.4480022897858</v>
      </c>
      <c r="I2212">
        <v>2.7294004990895502</v>
      </c>
      <c r="J2212">
        <v>3.7270600251400201</v>
      </c>
      <c r="K2212">
        <v>2.85435477966156</v>
      </c>
      <c r="L2212">
        <v>2.6145920682842201</v>
      </c>
      <c r="M2212">
        <v>3.3875693343633202</v>
      </c>
      <c r="N2212">
        <v>4.2976463147928703</v>
      </c>
      <c r="O2212">
        <v>3.1539188020134299</v>
      </c>
      <c r="P2212">
        <v>1.4709793018120301</v>
      </c>
      <c r="Q2212">
        <v>2.82115915130146</v>
      </c>
      <c r="R2212">
        <v>3.3157111301373701</v>
      </c>
      <c r="S2212">
        <v>2.8343471593513798</v>
      </c>
      <c r="T2212" t="s">
        <v>5595</v>
      </c>
      <c r="U2212">
        <v>4.3064895090000004</v>
      </c>
      <c r="V2212" s="2">
        <v>3.0162599999999999E-10</v>
      </c>
    </row>
    <row r="2213" spans="1:22" x14ac:dyDescent="0.25">
      <c r="A2213" t="s">
        <v>5596</v>
      </c>
      <c r="B2213">
        <v>10.181549844119701</v>
      </c>
      <c r="C2213">
        <v>10.1240902857958</v>
      </c>
      <c r="D2213">
        <v>9.5683473937613392</v>
      </c>
      <c r="E2213">
        <v>11.084790453638499</v>
      </c>
      <c r="F2213">
        <v>10.568520497834299</v>
      </c>
      <c r="G2213">
        <v>6.3300492080562396</v>
      </c>
      <c r="H2213">
        <v>5.7462267611769402</v>
      </c>
      <c r="I2213">
        <v>4.5087328795124</v>
      </c>
      <c r="J2213">
        <v>6.2683089982249101</v>
      </c>
      <c r="K2213">
        <v>4.2871028564238296</v>
      </c>
      <c r="L2213">
        <v>5.2400891291988199</v>
      </c>
      <c r="M2213">
        <v>6.1349622255225098</v>
      </c>
      <c r="N2213">
        <v>6.28065572105137</v>
      </c>
      <c r="O2213">
        <v>6.1336950325130797</v>
      </c>
      <c r="P2213">
        <v>5.9347311442981798</v>
      </c>
      <c r="Q2213">
        <v>7.5232035900115104</v>
      </c>
      <c r="R2213">
        <v>6.65559225775083</v>
      </c>
      <c r="S2213">
        <v>6.9222715990611796</v>
      </c>
      <c r="T2213" t="s">
        <v>5597</v>
      </c>
      <c r="U2213">
        <v>4.3081042030000001</v>
      </c>
      <c r="V2213" s="2">
        <v>4.6344600000000001E-8</v>
      </c>
    </row>
    <row r="2214" spans="1:22" x14ac:dyDescent="0.25">
      <c r="A2214" t="s">
        <v>5598</v>
      </c>
      <c r="B2214">
        <v>7.2487985623095996</v>
      </c>
      <c r="C2214">
        <v>7.1756253946075299</v>
      </c>
      <c r="D2214">
        <v>7.7354483889233396</v>
      </c>
      <c r="E2214">
        <v>8.6206611823425501</v>
      </c>
      <c r="F2214">
        <v>8.0751250507563999</v>
      </c>
      <c r="G2214">
        <v>1.90815960896048</v>
      </c>
      <c r="H2214">
        <v>3.5145767795628502</v>
      </c>
      <c r="I2214">
        <v>5.79513053820052</v>
      </c>
      <c r="J2214">
        <v>4.6712254260601798</v>
      </c>
      <c r="K2214">
        <v>5.5639634713412196</v>
      </c>
      <c r="L2214">
        <v>2.2821432287815</v>
      </c>
      <c r="M2214">
        <v>3.0026845203294101</v>
      </c>
      <c r="N2214">
        <v>4.5685733179928496</v>
      </c>
      <c r="O2214">
        <v>4.7920692545740797</v>
      </c>
      <c r="P2214">
        <v>0.80487960825467297</v>
      </c>
      <c r="Q2214">
        <v>3.65129283795615</v>
      </c>
      <c r="R2214">
        <v>1.9301696081500801</v>
      </c>
      <c r="S2214">
        <v>2.52752079451363</v>
      </c>
      <c r="T2214" t="s">
        <v>5599</v>
      </c>
      <c r="U2214">
        <v>4.3086402550000003</v>
      </c>
      <c r="V2214" s="2">
        <v>2.5334999999999998E-7</v>
      </c>
    </row>
    <row r="2215" spans="1:22" x14ac:dyDescent="0.25">
      <c r="A2215" t="s">
        <v>5600</v>
      </c>
      <c r="B2215">
        <v>10.7801082887476</v>
      </c>
      <c r="C2215">
        <v>9.2958917361703701</v>
      </c>
      <c r="D2215">
        <v>9.9255562200617096</v>
      </c>
      <c r="E2215">
        <v>9.1101397887452809</v>
      </c>
      <c r="F2215">
        <v>10.0157746358999</v>
      </c>
      <c r="G2215">
        <v>2.7720123104341798</v>
      </c>
      <c r="H2215">
        <v>5.2946244245431</v>
      </c>
      <c r="I2215">
        <v>6.2679215138676296</v>
      </c>
      <c r="J2215">
        <v>5.2516660792157497</v>
      </c>
      <c r="K2215">
        <v>6.18396680351848</v>
      </c>
      <c r="L2215">
        <v>5.7436172908577499</v>
      </c>
      <c r="M2215">
        <v>6.36449714406106</v>
      </c>
      <c r="N2215">
        <v>5.2962995466057796</v>
      </c>
      <c r="O2215">
        <v>6.1883771854592204</v>
      </c>
      <c r="P2215">
        <v>4.4412444270949099</v>
      </c>
      <c r="Q2215">
        <v>5.6880460440299796</v>
      </c>
      <c r="R2215">
        <v>7.3355556075093897</v>
      </c>
      <c r="S2215">
        <v>4.8896536248018903</v>
      </c>
      <c r="T2215" t="s">
        <v>4436</v>
      </c>
      <c r="U2215">
        <v>4.3087647489999998</v>
      </c>
      <c r="V2215" s="2">
        <v>2.3057600000000001E-7</v>
      </c>
    </row>
    <row r="2216" spans="1:22" x14ac:dyDescent="0.25">
      <c r="A2216" t="s">
        <v>5601</v>
      </c>
      <c r="B2216">
        <v>6.0479963560386496</v>
      </c>
      <c r="C2216">
        <v>6.9943228853462696</v>
      </c>
      <c r="D2216">
        <v>6.4480353387200404</v>
      </c>
      <c r="E2216">
        <v>6.3888335766962703</v>
      </c>
      <c r="F2216">
        <v>7.0686568393254499</v>
      </c>
      <c r="G2216">
        <v>2.4914170159285098</v>
      </c>
      <c r="H2216">
        <v>3.2228972762563002</v>
      </c>
      <c r="I2216">
        <v>2.3863695190868701</v>
      </c>
      <c r="J2216">
        <v>3.19350367679196</v>
      </c>
      <c r="K2216">
        <v>2.17724809875532</v>
      </c>
      <c r="L2216">
        <v>2.6940778535726801</v>
      </c>
      <c r="M2216">
        <v>0.51460202644204101</v>
      </c>
      <c r="N2216">
        <v>2.4444815504089998</v>
      </c>
      <c r="O2216">
        <v>2.6974179939174499</v>
      </c>
      <c r="P2216">
        <v>1.0944387762190799</v>
      </c>
      <c r="Q2216">
        <v>0.54517763461529201</v>
      </c>
      <c r="R2216">
        <v>3.8608535738650702</v>
      </c>
      <c r="S2216">
        <v>2.3235718304825999</v>
      </c>
      <c r="T2216" t="s">
        <v>5388</v>
      </c>
      <c r="U2216">
        <v>4.3091030899999998</v>
      </c>
      <c r="V2216" s="2">
        <v>1.30857E-9</v>
      </c>
    </row>
    <row r="2217" spans="1:22" x14ac:dyDescent="0.25">
      <c r="A2217" t="s">
        <v>5602</v>
      </c>
      <c r="B2217">
        <v>9.7029791914067101</v>
      </c>
      <c r="C2217">
        <v>9.1223527976148304</v>
      </c>
      <c r="D2217">
        <v>9.5575594313374808</v>
      </c>
      <c r="E2217">
        <v>8.8440604475137796</v>
      </c>
      <c r="F2217">
        <v>9.7650712326496105</v>
      </c>
      <c r="G2217">
        <v>5.6925722637813898</v>
      </c>
      <c r="H2217">
        <v>6.7749965316184104</v>
      </c>
      <c r="I2217">
        <v>5.0620223850153998</v>
      </c>
      <c r="J2217">
        <v>4.6526929891712996</v>
      </c>
      <c r="K2217">
        <v>1.11423374442709</v>
      </c>
      <c r="L2217">
        <v>6.2633912784331001</v>
      </c>
      <c r="M2217">
        <v>5.6870522875290899</v>
      </c>
      <c r="N2217">
        <v>3.3285636358285799</v>
      </c>
      <c r="O2217">
        <v>5.1146960085370798</v>
      </c>
      <c r="P2217">
        <v>6.0450147818794404</v>
      </c>
      <c r="Q2217">
        <v>5.9091346447234097</v>
      </c>
      <c r="R2217">
        <v>5.1123414992366598</v>
      </c>
      <c r="S2217">
        <v>5.3959847600107302</v>
      </c>
      <c r="T2217" t="s">
        <v>5603</v>
      </c>
      <c r="U2217">
        <v>4.309735635</v>
      </c>
      <c r="V2217" s="2">
        <v>5.8774000000000001E-8</v>
      </c>
    </row>
    <row r="2218" spans="1:22" x14ac:dyDescent="0.25">
      <c r="A2218" t="s">
        <v>5604</v>
      </c>
      <c r="B2218">
        <v>7.9900716198893003</v>
      </c>
      <c r="C2218">
        <v>9.0988340300656994</v>
      </c>
      <c r="D2218">
        <v>8.8935700200947103</v>
      </c>
      <c r="E2218">
        <v>8.8978871937488595</v>
      </c>
      <c r="F2218">
        <v>9.1768540601612099</v>
      </c>
      <c r="G2218">
        <v>5.3764293110699199</v>
      </c>
      <c r="H2218">
        <v>5.5810257905277298</v>
      </c>
      <c r="I2218">
        <v>5.2833180543966698</v>
      </c>
      <c r="J2218">
        <v>4.5220871445157496</v>
      </c>
      <c r="K2218">
        <v>2.5900510387331099</v>
      </c>
      <c r="L2218">
        <v>2.4068087484786602</v>
      </c>
      <c r="M2218">
        <v>6.5640153150135898</v>
      </c>
      <c r="N2218">
        <v>2.2566182000812298</v>
      </c>
      <c r="O2218">
        <v>5.35007639965397</v>
      </c>
      <c r="P2218">
        <v>4.9809895174125201</v>
      </c>
      <c r="Q2218">
        <v>4.7016488556077798</v>
      </c>
      <c r="R2218">
        <v>4.0882179368963003</v>
      </c>
      <c r="S2218">
        <v>4.8152680037008704</v>
      </c>
      <c r="T2218" t="s">
        <v>4821</v>
      </c>
      <c r="U2218">
        <v>4.3101699760000001</v>
      </c>
      <c r="V2218" s="2">
        <v>2.2681899999999999E-8</v>
      </c>
    </row>
    <row r="2219" spans="1:22" x14ac:dyDescent="0.25">
      <c r="A2219" t="s">
        <v>5605</v>
      </c>
      <c r="B2219">
        <v>10.6013668886683</v>
      </c>
      <c r="C2219">
        <v>11.4238885380379</v>
      </c>
      <c r="D2219">
        <v>10.885617831249499</v>
      </c>
      <c r="E2219">
        <v>10.6404510207939</v>
      </c>
      <c r="F2219">
        <v>10.7261730211779</v>
      </c>
      <c r="G2219">
        <v>9.0591803060518394</v>
      </c>
      <c r="H2219">
        <v>6.3886786201858703</v>
      </c>
      <c r="I2219">
        <v>8.1176976396846996</v>
      </c>
      <c r="J2219">
        <v>3.8868232483240202</v>
      </c>
      <c r="K2219">
        <v>8.3992749333573204</v>
      </c>
      <c r="L2219">
        <v>3.6957377565460301</v>
      </c>
      <c r="M2219">
        <v>5.3416798179166296</v>
      </c>
      <c r="N2219">
        <v>7.6830795281881796</v>
      </c>
      <c r="O2219">
        <v>5.2537094711946803</v>
      </c>
      <c r="P2219">
        <v>7.6181652266583804</v>
      </c>
      <c r="Q2219">
        <v>7.9618750603122397</v>
      </c>
      <c r="R2219">
        <v>8.4530042973903594</v>
      </c>
      <c r="S2219">
        <v>3.2142025346727099</v>
      </c>
      <c r="T2219" t="s">
        <v>5606</v>
      </c>
      <c r="U2219">
        <v>4.3114141950000002</v>
      </c>
      <c r="V2219" s="2">
        <v>4.1942499999999997E-6</v>
      </c>
    </row>
    <row r="2220" spans="1:22" x14ac:dyDescent="0.25">
      <c r="A2220" t="s">
        <v>5607</v>
      </c>
      <c r="B2220">
        <v>7.8809517822339998</v>
      </c>
      <c r="C2220">
        <v>9.2918521628229698</v>
      </c>
      <c r="D2220">
        <v>7.6499997912559303</v>
      </c>
      <c r="E2220">
        <v>8.1646424921321596</v>
      </c>
      <c r="F2220">
        <v>7.9240951336729699</v>
      </c>
      <c r="G2220">
        <v>3.79652507759713</v>
      </c>
      <c r="H2220">
        <v>3.1005235813341199</v>
      </c>
      <c r="I2220">
        <v>2.9707800455728499</v>
      </c>
      <c r="J2220">
        <v>3.70784501068812</v>
      </c>
      <c r="K2220">
        <v>3.1953633481821102</v>
      </c>
      <c r="L2220">
        <v>5.6544727763788796</v>
      </c>
      <c r="M2220">
        <v>5.2224877391099396</v>
      </c>
      <c r="N2220">
        <v>4.2883733286998797</v>
      </c>
      <c r="O2220">
        <v>3.2386951599542</v>
      </c>
      <c r="P2220">
        <v>3.2061587021379001</v>
      </c>
      <c r="Q2220">
        <v>4.7865284072631296</v>
      </c>
      <c r="R2220">
        <v>4.3088195450496203</v>
      </c>
      <c r="S2220">
        <v>2.8416108906018298</v>
      </c>
      <c r="T2220" t="s">
        <v>5608</v>
      </c>
      <c r="U2220">
        <v>4.3116787639999998</v>
      </c>
      <c r="V2220" s="2">
        <v>3.7320700000000001E-7</v>
      </c>
    </row>
    <row r="2221" spans="1:22" x14ac:dyDescent="0.25">
      <c r="A2221" t="s">
        <v>5609</v>
      </c>
      <c r="B2221">
        <v>8.6006622540069007</v>
      </c>
      <c r="C2221">
        <v>7.5165360436798201</v>
      </c>
      <c r="D2221">
        <v>7.7680254872215704</v>
      </c>
      <c r="E2221">
        <v>8.5658899651048603</v>
      </c>
      <c r="F2221">
        <v>8.7006592269122702</v>
      </c>
      <c r="G2221">
        <v>3.7705542208024201</v>
      </c>
      <c r="H2221">
        <v>2.7461837566299199</v>
      </c>
      <c r="I2221">
        <v>4.5521003599499696</v>
      </c>
      <c r="J2221">
        <v>3.5327533179372601</v>
      </c>
      <c r="K2221">
        <v>5.3010132342913803</v>
      </c>
      <c r="L2221">
        <v>3.3173040683619099</v>
      </c>
      <c r="M2221">
        <v>4.0843959784584403</v>
      </c>
      <c r="N2221">
        <v>5.6878725358845399</v>
      </c>
      <c r="O2221">
        <v>4.6781338945833797</v>
      </c>
      <c r="P2221">
        <v>3.1091432193314898</v>
      </c>
      <c r="Q2221">
        <v>3.04041905085248</v>
      </c>
      <c r="R2221">
        <v>3.5920503342988299</v>
      </c>
      <c r="S2221">
        <v>3.5055861028018498</v>
      </c>
      <c r="T2221" t="s">
        <v>5020</v>
      </c>
      <c r="U2221">
        <v>4.3136230510000004</v>
      </c>
      <c r="V2221" s="2">
        <v>2.8486999999999999E-8</v>
      </c>
    </row>
    <row r="2222" spans="1:22" x14ac:dyDescent="0.25">
      <c r="A2222" t="s">
        <v>5610</v>
      </c>
      <c r="B2222">
        <v>9.3901115482657698</v>
      </c>
      <c r="C2222">
        <v>8.6075045363997802</v>
      </c>
      <c r="D2222">
        <v>9.5196734007794905</v>
      </c>
      <c r="E2222">
        <v>9.8883399075152898</v>
      </c>
      <c r="F2222">
        <v>9.1386496420613401</v>
      </c>
      <c r="G2222">
        <v>5.8989048580135002</v>
      </c>
      <c r="H2222">
        <v>1.8009930574891899</v>
      </c>
      <c r="I2222">
        <v>7.4630575675212798</v>
      </c>
      <c r="J2222">
        <v>4.3427822819561301</v>
      </c>
      <c r="K2222">
        <v>6.3650153277108297</v>
      </c>
      <c r="L2222">
        <v>7.0870257233035101</v>
      </c>
      <c r="M2222">
        <v>5.0339207005336197</v>
      </c>
      <c r="N2222">
        <v>5.9647128300905603</v>
      </c>
      <c r="O2222">
        <v>5.9409701126030301</v>
      </c>
      <c r="P2222">
        <v>2.5016174805429801</v>
      </c>
      <c r="Q2222">
        <v>1.54665990644083</v>
      </c>
      <c r="R2222">
        <v>4.5473449424383396</v>
      </c>
      <c r="S2222">
        <v>6.3801302787794603</v>
      </c>
      <c r="T2222" t="s">
        <v>5611</v>
      </c>
      <c r="U2222">
        <v>4.3186146479999996</v>
      </c>
      <c r="V2222" s="2">
        <v>2.23662E-6</v>
      </c>
    </row>
    <row r="2223" spans="1:22" x14ac:dyDescent="0.25">
      <c r="A2223" t="s">
        <v>5612</v>
      </c>
      <c r="B2223">
        <v>9.6770391773763293</v>
      </c>
      <c r="C2223">
        <v>9.7530744787250896</v>
      </c>
      <c r="D2223">
        <v>10.002024550934699</v>
      </c>
      <c r="E2223">
        <v>9.8492946855899302</v>
      </c>
      <c r="F2223">
        <v>9.6595821059639597</v>
      </c>
      <c r="G2223">
        <v>5.47115493758937</v>
      </c>
      <c r="H2223">
        <v>2.6797390576167501</v>
      </c>
      <c r="I2223">
        <v>5.91479889456512</v>
      </c>
      <c r="J2223">
        <v>5.5439969040439196</v>
      </c>
      <c r="K2223">
        <v>6.0734453751656901</v>
      </c>
      <c r="L2223">
        <v>5.8467916527032502</v>
      </c>
      <c r="M2223">
        <v>6.3222508617945596</v>
      </c>
      <c r="N2223">
        <v>4.7995795210524603</v>
      </c>
      <c r="O2223">
        <v>5.3412421550796996</v>
      </c>
      <c r="P2223">
        <v>5.9794812156857198</v>
      </c>
      <c r="Q2223">
        <v>5.4327823991094899</v>
      </c>
      <c r="R2223">
        <v>6.0760694773791597</v>
      </c>
      <c r="S2223">
        <v>5.5997343534093398</v>
      </c>
      <c r="T2223" t="s">
        <v>2335</v>
      </c>
      <c r="U2223">
        <v>4.3204286300000003</v>
      </c>
      <c r="V2223" s="2">
        <v>3.3940499999999998E-10</v>
      </c>
    </row>
    <row r="2224" spans="1:22" x14ac:dyDescent="0.25">
      <c r="A2224" t="s">
        <v>5613</v>
      </c>
      <c r="B2224">
        <v>12.184373286925601</v>
      </c>
      <c r="C2224">
        <v>12.218282298011999</v>
      </c>
      <c r="D2224">
        <v>12.5758701022518</v>
      </c>
      <c r="E2224">
        <v>11.9205508587933</v>
      </c>
      <c r="F2224">
        <v>13.108190370164101</v>
      </c>
      <c r="G2224">
        <v>6.8887907292195498</v>
      </c>
      <c r="H2224">
        <v>5.97103076004794</v>
      </c>
      <c r="I2224">
        <v>8.3501413914635201</v>
      </c>
      <c r="J2224">
        <v>9.0054648334510308</v>
      </c>
      <c r="K2224">
        <v>9.1463932761272808</v>
      </c>
      <c r="L2224">
        <v>9.9403595570803294</v>
      </c>
      <c r="M2224">
        <v>7.89889095537686</v>
      </c>
      <c r="N2224">
        <v>8.2932159645273504</v>
      </c>
      <c r="O2224">
        <v>8.8228983675939201</v>
      </c>
      <c r="P2224">
        <v>6.8655204847020599</v>
      </c>
      <c r="Q2224">
        <v>7.23323426753901</v>
      </c>
      <c r="R2224">
        <v>7.0009464580979799</v>
      </c>
      <c r="S2224">
        <v>9.5396405985527899</v>
      </c>
      <c r="T2224" t="s">
        <v>5614</v>
      </c>
      <c r="U2224">
        <v>4.3278743339999997</v>
      </c>
      <c r="V2224" s="2">
        <v>7.2375700000000003E-9</v>
      </c>
    </row>
    <row r="2225" spans="1:22" x14ac:dyDescent="0.25">
      <c r="A2225" t="s">
        <v>5615</v>
      </c>
      <c r="B2225">
        <v>6.99154565459897</v>
      </c>
      <c r="C2225">
        <v>7.6824581243379297</v>
      </c>
      <c r="D2225">
        <v>6.7054623639394499</v>
      </c>
      <c r="E2225">
        <v>7.3252946601370601</v>
      </c>
      <c r="F2225">
        <v>7.2932113654738204</v>
      </c>
      <c r="G2225">
        <v>1.6831574480892599</v>
      </c>
      <c r="H2225">
        <v>3.6786240811247799</v>
      </c>
      <c r="I2225">
        <v>1.6489715630257999</v>
      </c>
      <c r="J2225">
        <v>0.69251647101080205</v>
      </c>
      <c r="K2225">
        <v>1.6636634117750499</v>
      </c>
      <c r="L2225">
        <v>0.857423708732307</v>
      </c>
      <c r="M2225">
        <v>1.8723165857503601</v>
      </c>
      <c r="N2225">
        <v>4.0437644423101702</v>
      </c>
      <c r="O2225">
        <v>5.2324305211261599</v>
      </c>
      <c r="P2225">
        <v>3.27969414584302</v>
      </c>
      <c r="Q2225">
        <v>5.1808679147853303</v>
      </c>
      <c r="R2225">
        <v>2.7797850053011302</v>
      </c>
      <c r="S2225">
        <v>4.7047115331584903</v>
      </c>
      <c r="T2225" t="s">
        <v>5616</v>
      </c>
      <c r="U2225">
        <v>4.3289846770000002</v>
      </c>
      <c r="V2225" s="2">
        <v>1.8489100000000001E-7</v>
      </c>
    </row>
    <row r="2226" spans="1:22" x14ac:dyDescent="0.25">
      <c r="A2226" t="s">
        <v>5617</v>
      </c>
      <c r="B2226">
        <v>6.34946259111359</v>
      </c>
      <c r="C2226">
        <v>7.9016585638591197</v>
      </c>
      <c r="D2226">
        <v>7.1664312558582299</v>
      </c>
      <c r="E2226">
        <v>7.3837371198919204</v>
      </c>
      <c r="F2226">
        <v>6.7370891196407197</v>
      </c>
      <c r="G2226">
        <v>2.2447044279389301</v>
      </c>
      <c r="H2226">
        <v>2.5788179804232501</v>
      </c>
      <c r="I2226">
        <v>2.8140786763213899</v>
      </c>
      <c r="J2226">
        <v>1.3162036806898201</v>
      </c>
      <c r="K2226">
        <v>3.86071454954969</v>
      </c>
      <c r="L2226">
        <v>2.3406192351294002</v>
      </c>
      <c r="M2226">
        <v>1.4437127280935</v>
      </c>
      <c r="N2226">
        <v>1.9448959179193599</v>
      </c>
      <c r="O2226">
        <v>4.2763924424197999</v>
      </c>
      <c r="P2226">
        <v>4.6247793750659199</v>
      </c>
      <c r="Q2226">
        <v>4.2325302944251604</v>
      </c>
      <c r="R2226">
        <v>2.0514417113826098</v>
      </c>
      <c r="S2226">
        <v>2.38631433116571</v>
      </c>
      <c r="T2226" t="s">
        <v>5618</v>
      </c>
      <c r="U2226">
        <v>4.3295830110000004</v>
      </c>
      <c r="V2226" s="2">
        <v>5.4774700000000003E-8</v>
      </c>
    </row>
    <row r="2227" spans="1:22" x14ac:dyDescent="0.25">
      <c r="A2227" t="s">
        <v>5619</v>
      </c>
      <c r="B2227">
        <v>8.0673515345071394</v>
      </c>
      <c r="C2227">
        <v>8.3468855504217494</v>
      </c>
      <c r="D2227">
        <v>8.4869090143380301</v>
      </c>
      <c r="E2227">
        <v>8.1643372764284994</v>
      </c>
      <c r="F2227">
        <v>8.0161330152399994</v>
      </c>
      <c r="G2227">
        <v>4.5631642331608004</v>
      </c>
      <c r="H2227">
        <v>4.1419313697581499</v>
      </c>
      <c r="I2227">
        <v>5.8938645423337999</v>
      </c>
      <c r="J2227">
        <v>1.3227357779800999</v>
      </c>
      <c r="K2227">
        <v>3.9293554728534001</v>
      </c>
      <c r="L2227">
        <v>4.5879949822307902</v>
      </c>
      <c r="M2227">
        <v>5.4723382953143398</v>
      </c>
      <c r="N2227">
        <v>1.5584145904119999</v>
      </c>
      <c r="O2227">
        <v>4.5147219430850196</v>
      </c>
      <c r="P2227">
        <v>4.8663491840598097</v>
      </c>
      <c r="Q2227">
        <v>1.72167888520947</v>
      </c>
      <c r="R2227">
        <v>2.7082313882154998</v>
      </c>
      <c r="S2227">
        <v>5.2296455986283004</v>
      </c>
      <c r="T2227" t="s">
        <v>5620</v>
      </c>
      <c r="U2227">
        <v>4.3309058729999999</v>
      </c>
      <c r="V2227" s="2">
        <v>2.13177E-7</v>
      </c>
    </row>
    <row r="2228" spans="1:22" x14ac:dyDescent="0.25">
      <c r="A2228" t="s">
        <v>5621</v>
      </c>
      <c r="B2228">
        <v>9.4300884865933305</v>
      </c>
      <c r="C2228">
        <v>9.4786187705944602</v>
      </c>
      <c r="D2228">
        <v>8.3375625874994999</v>
      </c>
      <c r="E2228">
        <v>8.9302290527941004</v>
      </c>
      <c r="F2228">
        <v>9.2154405381098794</v>
      </c>
      <c r="G2228">
        <v>3.2516887994786599</v>
      </c>
      <c r="H2228">
        <v>3.9856734704685701</v>
      </c>
      <c r="I2228">
        <v>5.5070905600705</v>
      </c>
      <c r="J2228">
        <v>5.3935569209034897</v>
      </c>
      <c r="K2228">
        <v>3.06500353087399</v>
      </c>
      <c r="L2228">
        <v>2.8787253414801102</v>
      </c>
      <c r="M2228">
        <v>4.0663561719991499</v>
      </c>
      <c r="N2228">
        <v>5.3905679534793904</v>
      </c>
      <c r="O2228">
        <v>6.4886274741180001</v>
      </c>
      <c r="P2228">
        <v>2.5570669298394799</v>
      </c>
      <c r="Q2228">
        <v>6.9210423256672504</v>
      </c>
      <c r="R2228">
        <v>7.4202339480096704</v>
      </c>
      <c r="S2228">
        <v>4.7502902777313798</v>
      </c>
      <c r="T2228" t="s">
        <v>5622</v>
      </c>
      <c r="U2228">
        <v>4.3340860640000001</v>
      </c>
      <c r="V2228" s="2">
        <v>1.81101E-7</v>
      </c>
    </row>
    <row r="2229" spans="1:22" x14ac:dyDescent="0.25">
      <c r="A2229" t="s">
        <v>5623</v>
      </c>
      <c r="B2229">
        <v>8.5820693274763702</v>
      </c>
      <c r="C2229">
        <v>10.3615194537575</v>
      </c>
      <c r="D2229">
        <v>9.0169455878431606</v>
      </c>
      <c r="E2229">
        <v>8.9607882472709104</v>
      </c>
      <c r="F2229">
        <v>9.2235190867907306</v>
      </c>
      <c r="G2229">
        <v>5.5159079497707904</v>
      </c>
      <c r="H2229">
        <v>5.2658869179007004</v>
      </c>
      <c r="I2229">
        <v>5.8539258054769903</v>
      </c>
      <c r="J2229">
        <v>5.9554848526120203</v>
      </c>
      <c r="K2229">
        <v>3.1732074032731399</v>
      </c>
      <c r="L2229">
        <v>5.5097021750847199</v>
      </c>
      <c r="M2229">
        <v>3.2509312644955002</v>
      </c>
      <c r="N2229">
        <v>5.1808679147853303</v>
      </c>
      <c r="O2229">
        <v>4.2053612313183502</v>
      </c>
      <c r="P2229">
        <v>5.7277761778451497</v>
      </c>
      <c r="Q2229">
        <v>5.0625664397780801</v>
      </c>
      <c r="R2229">
        <v>5.4617871894035499</v>
      </c>
      <c r="S2229">
        <v>3.4591430507713699</v>
      </c>
      <c r="T2229" t="s">
        <v>5624</v>
      </c>
      <c r="U2229">
        <v>4.334926158</v>
      </c>
      <c r="V2229" s="2">
        <v>3.95927E-7</v>
      </c>
    </row>
    <row r="2230" spans="1:22" x14ac:dyDescent="0.25">
      <c r="A2230" t="s">
        <v>5625</v>
      </c>
      <c r="B2230">
        <v>10.650009667603101</v>
      </c>
      <c r="C2230">
        <v>11.257409058640199</v>
      </c>
      <c r="D2230">
        <v>10.4054861367045</v>
      </c>
      <c r="E2230">
        <v>11.149290490146701</v>
      </c>
      <c r="F2230">
        <v>10.8917305503166</v>
      </c>
      <c r="G2230">
        <v>6.3781075426983103</v>
      </c>
      <c r="H2230">
        <v>6.8752001167675703</v>
      </c>
      <c r="I2230">
        <v>6.9600992672451101</v>
      </c>
      <c r="J2230">
        <v>6.1800304702845201</v>
      </c>
      <c r="K2230">
        <v>7.0894833204273402</v>
      </c>
      <c r="L2230">
        <v>6.1380935964872796</v>
      </c>
      <c r="M2230">
        <v>6.8436723651182101</v>
      </c>
      <c r="N2230">
        <v>6.6323787403213004</v>
      </c>
      <c r="O2230">
        <v>6.5033185196771797</v>
      </c>
      <c r="P2230">
        <v>6.2875073868750198</v>
      </c>
      <c r="Q2230">
        <v>6.3320705727309896</v>
      </c>
      <c r="R2230">
        <v>6.2800562040134604</v>
      </c>
      <c r="S2230">
        <v>6.4552154173824796</v>
      </c>
      <c r="T2230" t="s">
        <v>5146</v>
      </c>
      <c r="U2230">
        <v>4.335767218</v>
      </c>
      <c r="V2230" s="2">
        <v>9.9935800000000005E-8</v>
      </c>
    </row>
    <row r="2231" spans="1:22" x14ac:dyDescent="0.25">
      <c r="A2231" t="s">
        <v>5626</v>
      </c>
      <c r="B2231">
        <v>9.6521921178121808</v>
      </c>
      <c r="C2231">
        <v>9.6122148065224398</v>
      </c>
      <c r="D2231">
        <v>8.9371310208925596</v>
      </c>
      <c r="E2231">
        <v>9.0443938461207303</v>
      </c>
      <c r="F2231">
        <v>9.4670381414843607</v>
      </c>
      <c r="G2231">
        <v>5.1637603580503901</v>
      </c>
      <c r="H2231">
        <v>5.6471533055645198</v>
      </c>
      <c r="I2231">
        <v>4.7400964494810198</v>
      </c>
      <c r="J2231">
        <v>4.7343356902391198</v>
      </c>
      <c r="K2231">
        <v>4.5302393298731802</v>
      </c>
      <c r="L2231">
        <v>5.6571826601284201</v>
      </c>
      <c r="M2231">
        <v>2.52979596458009</v>
      </c>
      <c r="N2231">
        <v>5.0768241463294501</v>
      </c>
      <c r="O2231">
        <v>5.9733839711577401</v>
      </c>
      <c r="P2231">
        <v>5.3973854232807303</v>
      </c>
      <c r="Q2231">
        <v>5.8088972657716296</v>
      </c>
      <c r="R2231">
        <v>4.3516071294705201</v>
      </c>
      <c r="S2231">
        <v>5.4679836985419596</v>
      </c>
      <c r="T2231" t="s">
        <v>5627</v>
      </c>
      <c r="U2231">
        <v>4.3365443409999997</v>
      </c>
      <c r="V2231" s="2">
        <v>8.2191300000000003E-11</v>
      </c>
    </row>
    <row r="2232" spans="1:22" x14ac:dyDescent="0.25">
      <c r="A2232" t="s">
        <v>5628</v>
      </c>
      <c r="B2232">
        <v>12.1112664330046</v>
      </c>
      <c r="C2232">
        <v>12.016730998382</v>
      </c>
      <c r="D2232">
        <v>11.759257802444701</v>
      </c>
      <c r="E2232">
        <v>11.3679563427941</v>
      </c>
      <c r="F2232">
        <v>11.702960064184101</v>
      </c>
      <c r="G2232">
        <v>7.8063189012155503</v>
      </c>
      <c r="H2232">
        <v>7.68043829374332</v>
      </c>
      <c r="I2232">
        <v>7.1061378552870602</v>
      </c>
      <c r="J2232">
        <v>7.3800324138411604</v>
      </c>
      <c r="K2232">
        <v>7.1504428996578202</v>
      </c>
      <c r="L2232">
        <v>6.5071238689004298</v>
      </c>
      <c r="M2232">
        <v>7.19159028524696</v>
      </c>
      <c r="N2232">
        <v>7.4134984614314003</v>
      </c>
      <c r="O2232">
        <v>7.0594007072572103</v>
      </c>
      <c r="P2232">
        <v>8.2333555579110307</v>
      </c>
      <c r="Q2232">
        <v>7.6296014202859102</v>
      </c>
      <c r="R2232">
        <v>9.7596615275122307</v>
      </c>
      <c r="S2232">
        <v>5.9958688848450503</v>
      </c>
      <c r="T2232" t="s">
        <v>4390</v>
      </c>
      <c r="U2232">
        <v>4.3367519379999999</v>
      </c>
      <c r="V2232" s="2">
        <v>5.2402700000000002E-11</v>
      </c>
    </row>
    <row r="2233" spans="1:22" x14ac:dyDescent="0.25">
      <c r="A2233" t="s">
        <v>5629</v>
      </c>
      <c r="B2233">
        <v>8.1983644938466895</v>
      </c>
      <c r="C2233">
        <v>8.6522584565075995</v>
      </c>
      <c r="D2233">
        <v>8.9510130546890405</v>
      </c>
      <c r="E2233">
        <v>8.9157978328984502</v>
      </c>
      <c r="F2233">
        <v>8.2098841602284107</v>
      </c>
      <c r="G2233">
        <v>3.6005195389079798</v>
      </c>
      <c r="H2233">
        <v>3.1038836495581901</v>
      </c>
      <c r="I2233">
        <v>4.5956647731397497</v>
      </c>
      <c r="J2233">
        <v>3.6709989148744899</v>
      </c>
      <c r="K2233">
        <v>5.2199467848773997</v>
      </c>
      <c r="L2233">
        <v>2.55085142506866</v>
      </c>
      <c r="M2233">
        <v>3.4089427824316498</v>
      </c>
      <c r="N2233">
        <v>6.5516867315673597</v>
      </c>
      <c r="O2233">
        <v>4.6516143043043199</v>
      </c>
      <c r="P2233">
        <v>3.5186610231095599</v>
      </c>
      <c r="Q2233">
        <v>4.6596734345626496</v>
      </c>
      <c r="R2233">
        <v>5.5085332377926504</v>
      </c>
      <c r="S2233">
        <v>4.1690912034093897</v>
      </c>
      <c r="T2233" t="s">
        <v>3284</v>
      </c>
      <c r="U2233">
        <v>4.3385353069999999</v>
      </c>
      <c r="V2233" s="2">
        <v>1.13125E-9</v>
      </c>
    </row>
    <row r="2234" spans="1:22" x14ac:dyDescent="0.25">
      <c r="A2234" t="s">
        <v>5630</v>
      </c>
      <c r="B2234">
        <v>9.3075127710223899</v>
      </c>
      <c r="C2234">
        <v>9.6451370948470103</v>
      </c>
      <c r="D2234">
        <v>9.2281929060457397</v>
      </c>
      <c r="E2234">
        <v>8.98382302841555</v>
      </c>
      <c r="F2234">
        <v>9.0458696678037693</v>
      </c>
      <c r="G2234">
        <v>5.7451216752069003</v>
      </c>
      <c r="H2234">
        <v>3.0372943572665601</v>
      </c>
      <c r="I2234">
        <v>4.1984470059719303</v>
      </c>
      <c r="J2234">
        <v>5.4125241201629004</v>
      </c>
      <c r="K2234">
        <v>6.5879229971477198</v>
      </c>
      <c r="L2234">
        <v>3.83862911563173</v>
      </c>
      <c r="M2234">
        <v>6.6470482254144496</v>
      </c>
      <c r="N2234">
        <v>4.7754246030949004</v>
      </c>
      <c r="O2234">
        <v>2.9106175486636898</v>
      </c>
      <c r="P2234">
        <v>5.6996710008273803</v>
      </c>
      <c r="Q2234">
        <v>6.0755069602087</v>
      </c>
      <c r="R2234">
        <v>3.11869195279181</v>
      </c>
      <c r="S2234">
        <v>5.6959798981600702</v>
      </c>
      <c r="T2234" t="s">
        <v>3259</v>
      </c>
      <c r="U2234">
        <v>4.338808674</v>
      </c>
      <c r="V2234" s="2">
        <v>2.4672399999999999E-8</v>
      </c>
    </row>
    <row r="2235" spans="1:22" x14ac:dyDescent="0.25">
      <c r="A2235" t="s">
        <v>5631</v>
      </c>
      <c r="B2235">
        <v>9.1434439309119195</v>
      </c>
      <c r="C2235">
        <v>7.9670267755210897</v>
      </c>
      <c r="D2235">
        <v>8.9423675892785504</v>
      </c>
      <c r="E2235">
        <v>7.2986638136296502</v>
      </c>
      <c r="F2235">
        <v>6.7236404684036604</v>
      </c>
      <c r="G2235">
        <v>5.2135144846767396</v>
      </c>
      <c r="H2235">
        <v>4.1987534382702396</v>
      </c>
      <c r="I2235">
        <v>-0.23990682554185999</v>
      </c>
      <c r="J2235">
        <v>2.2724413009436701</v>
      </c>
      <c r="K2235">
        <v>5.3641276494915999</v>
      </c>
      <c r="L2235">
        <v>4.3895048626494599</v>
      </c>
      <c r="M2235">
        <v>4.5498108460326403</v>
      </c>
      <c r="N2235">
        <v>4.9549500379675404</v>
      </c>
      <c r="O2235">
        <v>2.60362041100981</v>
      </c>
      <c r="P2235">
        <v>4.6240891938909598</v>
      </c>
      <c r="Q2235">
        <v>1.2568898855358901</v>
      </c>
      <c r="R2235">
        <v>3.68557017920664</v>
      </c>
      <c r="S2235">
        <v>4.8890500172517299</v>
      </c>
      <c r="T2235" t="s">
        <v>5632</v>
      </c>
      <c r="U2235">
        <v>4.3409965550000003</v>
      </c>
      <c r="V2235" s="2">
        <v>2.5151500000000001E-5</v>
      </c>
    </row>
    <row r="2236" spans="1:22" x14ac:dyDescent="0.25">
      <c r="A2236" t="s">
        <v>5633</v>
      </c>
      <c r="B2236">
        <v>7.3840834900146097</v>
      </c>
      <c r="C2236">
        <v>7.2581099524027</v>
      </c>
      <c r="D2236">
        <v>7.8950880917562101</v>
      </c>
      <c r="E2236">
        <v>7.7868034730781401</v>
      </c>
      <c r="F2236">
        <v>8.0831787899667304</v>
      </c>
      <c r="G2236">
        <v>5.6768682179927303</v>
      </c>
      <c r="H2236">
        <v>1.47892004822866</v>
      </c>
      <c r="I2236">
        <v>4.7051540589882102</v>
      </c>
      <c r="J2236">
        <v>2.0869535648877302</v>
      </c>
      <c r="K2236">
        <v>4.5825258963760298</v>
      </c>
      <c r="L2236">
        <v>4.3812418355802896</v>
      </c>
      <c r="M2236">
        <v>3.0215507943812701</v>
      </c>
      <c r="N2236">
        <v>2.2438823013856402</v>
      </c>
      <c r="O2236">
        <v>1.75309103029811</v>
      </c>
      <c r="P2236">
        <v>4.8308282718976301</v>
      </c>
      <c r="Q2236">
        <v>2.3421280178308601</v>
      </c>
      <c r="R2236">
        <v>3.2682846665210001</v>
      </c>
      <c r="S2236">
        <v>3.0542928195660402</v>
      </c>
      <c r="T2236" t="s">
        <v>3263</v>
      </c>
      <c r="U2236">
        <v>4.3410126419999999</v>
      </c>
      <c r="V2236" s="2">
        <v>1.9796200000000002E-8</v>
      </c>
    </row>
    <row r="2237" spans="1:22" x14ac:dyDescent="0.25">
      <c r="A2237" t="s">
        <v>5634</v>
      </c>
      <c r="B2237">
        <v>9.9454436900599497</v>
      </c>
      <c r="C2237">
        <v>9.3663112846965308</v>
      </c>
      <c r="D2237">
        <v>9.1263170352687197</v>
      </c>
      <c r="E2237">
        <v>9.3659634631958895</v>
      </c>
      <c r="F2237">
        <v>9.6258523749499094</v>
      </c>
      <c r="G2237">
        <v>4.6250600322847797</v>
      </c>
      <c r="H2237">
        <v>4.9724904787502604</v>
      </c>
      <c r="I2237">
        <v>5.8024310610336398</v>
      </c>
      <c r="J2237">
        <v>4.1206754155208403</v>
      </c>
      <c r="K2237">
        <v>5.6801020836610103</v>
      </c>
      <c r="L2237">
        <v>5.3366761474033</v>
      </c>
      <c r="M2237">
        <v>4.7711143860628198</v>
      </c>
      <c r="N2237">
        <v>2.0632958420295799</v>
      </c>
      <c r="O2237">
        <v>5.2654819045516996</v>
      </c>
      <c r="P2237">
        <v>3.4295757957991801</v>
      </c>
      <c r="Q2237">
        <v>7.7007795437738</v>
      </c>
      <c r="R2237">
        <v>5.9603587956165702</v>
      </c>
      <c r="S2237">
        <v>7.1396792452264002</v>
      </c>
      <c r="T2237" t="s">
        <v>4686</v>
      </c>
      <c r="U2237">
        <v>4.3423067440000001</v>
      </c>
      <c r="V2237" s="2">
        <v>6.5511900000000006E-8</v>
      </c>
    </row>
    <row r="2238" spans="1:22" x14ac:dyDescent="0.25">
      <c r="A2238" t="s">
        <v>5635</v>
      </c>
      <c r="B2238">
        <v>7.2111582472802498</v>
      </c>
      <c r="C2238">
        <v>7.7794146993155904</v>
      </c>
      <c r="D2238">
        <v>7.0156391754239298</v>
      </c>
      <c r="E2238">
        <v>8.0450819678774792</v>
      </c>
      <c r="F2238">
        <v>8.3900287650124508</v>
      </c>
      <c r="G2238">
        <v>4.3922006284527599</v>
      </c>
      <c r="H2238">
        <v>4.86531509155955</v>
      </c>
      <c r="I2238">
        <v>6.3226801996981302E-2</v>
      </c>
      <c r="J2238">
        <v>4.4027835610132504</v>
      </c>
      <c r="K2238">
        <v>3.93221238931336</v>
      </c>
      <c r="L2238">
        <v>2.2451913930643101</v>
      </c>
      <c r="M2238">
        <v>4.0874204084192396</v>
      </c>
      <c r="N2238">
        <v>3.7966808083669101</v>
      </c>
      <c r="O2238">
        <v>5.4871100624959999</v>
      </c>
      <c r="P2238">
        <v>4.2420994183666298</v>
      </c>
      <c r="Q2238">
        <v>2.1787465059818198</v>
      </c>
      <c r="R2238">
        <v>1.13389227019756</v>
      </c>
      <c r="S2238">
        <v>2.66101986027016</v>
      </c>
      <c r="T2238" t="s">
        <v>5636</v>
      </c>
      <c r="U2238">
        <v>4.3430415560000002</v>
      </c>
      <c r="V2238" s="2">
        <v>2.1953599999999999E-7</v>
      </c>
    </row>
    <row r="2239" spans="1:22" x14ac:dyDescent="0.25">
      <c r="A2239" t="s">
        <v>5637</v>
      </c>
      <c r="B2239">
        <v>6.6668006104517197</v>
      </c>
      <c r="C2239">
        <v>5.7864709046933802</v>
      </c>
      <c r="D2239">
        <v>6.7446011042836602</v>
      </c>
      <c r="E2239">
        <v>6.6700783473009899</v>
      </c>
      <c r="F2239">
        <v>6.9869103307662099</v>
      </c>
      <c r="G2239">
        <v>-0.120607897169516</v>
      </c>
      <c r="H2239">
        <v>2.3663362039480802</v>
      </c>
      <c r="I2239">
        <v>4.6988074399404702</v>
      </c>
      <c r="J2239">
        <v>1.1254527339859499</v>
      </c>
      <c r="K2239">
        <v>0.57211355648423101</v>
      </c>
      <c r="L2239">
        <v>2.6415460290875199</v>
      </c>
      <c r="M2239">
        <v>0.60179158386202602</v>
      </c>
      <c r="N2239">
        <v>4.4725527562622398</v>
      </c>
      <c r="O2239">
        <v>1.57884212776558</v>
      </c>
      <c r="P2239">
        <v>2.1248574672557599</v>
      </c>
      <c r="Q2239">
        <v>-0.28648013430508601</v>
      </c>
      <c r="R2239">
        <v>4.3394367273392698</v>
      </c>
      <c r="S2239">
        <v>4.8444057405129701</v>
      </c>
      <c r="T2239" t="s">
        <v>4592</v>
      </c>
      <c r="U2239">
        <v>4.3433526950000001</v>
      </c>
      <c r="V2239" s="2">
        <v>1.14522E-6</v>
      </c>
    </row>
    <row r="2240" spans="1:22" x14ac:dyDescent="0.25">
      <c r="A2240" t="s">
        <v>5638</v>
      </c>
      <c r="B2240">
        <v>14.0064005959724</v>
      </c>
      <c r="C2240">
        <v>13.571677994900501</v>
      </c>
      <c r="D2240">
        <v>14.0239899326781</v>
      </c>
      <c r="E2240">
        <v>13.7661510005469</v>
      </c>
      <c r="F2240">
        <v>14.4490248035761</v>
      </c>
      <c r="G2240">
        <v>8.9238753380592009</v>
      </c>
      <c r="H2240">
        <v>9.4454037208541006</v>
      </c>
      <c r="I2240">
        <v>10.515157740361399</v>
      </c>
      <c r="J2240">
        <v>10.908819661351901</v>
      </c>
      <c r="K2240">
        <v>10.398305473563299</v>
      </c>
      <c r="L2240">
        <v>10.5960070777653</v>
      </c>
      <c r="M2240">
        <v>9.9726467075706893</v>
      </c>
      <c r="N2240">
        <v>10.4067864314896</v>
      </c>
      <c r="O2240">
        <v>9.4618911193854203</v>
      </c>
      <c r="P2240">
        <v>8.0878833892019095</v>
      </c>
      <c r="Q2240">
        <v>7.5263216055440996</v>
      </c>
      <c r="R2240">
        <v>7.8999000595585702</v>
      </c>
      <c r="S2240">
        <v>10.8916212010463</v>
      </c>
      <c r="T2240" t="s">
        <v>5639</v>
      </c>
      <c r="U2240">
        <v>4.3454012100000003</v>
      </c>
      <c r="V2240" s="2">
        <v>2.6036399999999999E-9</v>
      </c>
    </row>
    <row r="2241" spans="1:22" x14ac:dyDescent="0.25">
      <c r="A2241" t="s">
        <v>5640</v>
      </c>
      <c r="B2241">
        <v>8.6218174540185206</v>
      </c>
      <c r="C2241">
        <v>8.4718763648882796</v>
      </c>
      <c r="D2241">
        <v>8.0341524243341293</v>
      </c>
      <c r="E2241">
        <v>8.5928725931871099</v>
      </c>
      <c r="F2241">
        <v>7.9960695058120796</v>
      </c>
      <c r="G2241">
        <v>6.1671491522197597</v>
      </c>
      <c r="H2241">
        <v>1.8240346107868699</v>
      </c>
      <c r="I2241">
        <v>4.4318101369177398</v>
      </c>
      <c r="J2241">
        <v>2.56345103367067</v>
      </c>
      <c r="K2241">
        <v>4.8954044208191201</v>
      </c>
      <c r="L2241">
        <v>1.6707043971556199</v>
      </c>
      <c r="M2241">
        <v>5.9657450428232801</v>
      </c>
      <c r="N2241">
        <v>4.2341410616727204</v>
      </c>
      <c r="O2241">
        <v>5.35366204474506</v>
      </c>
      <c r="P2241">
        <v>3.28361068542478</v>
      </c>
      <c r="Q2241">
        <v>4.3693338640780004</v>
      </c>
      <c r="R2241">
        <v>4.7790390436569803</v>
      </c>
      <c r="S2241">
        <v>2.40797810071478</v>
      </c>
      <c r="T2241" t="s">
        <v>2452</v>
      </c>
      <c r="U2241">
        <v>4.3475066230000001</v>
      </c>
      <c r="V2241" s="2">
        <v>9.8832999999999996E-8</v>
      </c>
    </row>
    <row r="2242" spans="1:22" x14ac:dyDescent="0.25">
      <c r="A2242" t="s">
        <v>5641</v>
      </c>
      <c r="B2242">
        <v>8.7008748886267995</v>
      </c>
      <c r="C2242">
        <v>9.7217829393142399</v>
      </c>
      <c r="D2242">
        <v>9.5016154903143502</v>
      </c>
      <c r="E2242">
        <v>9.0932955409011509</v>
      </c>
      <c r="F2242">
        <v>9.6251601493818093</v>
      </c>
      <c r="G2242">
        <v>2.8629472480209199</v>
      </c>
      <c r="H2242">
        <v>3.4472750216261101</v>
      </c>
      <c r="I2242">
        <v>6.0214219829188496</v>
      </c>
      <c r="J2242">
        <v>3.80931153792387</v>
      </c>
      <c r="K2242">
        <v>3.5893799954779602</v>
      </c>
      <c r="L2242">
        <v>5.2165091883032098</v>
      </c>
      <c r="M2242">
        <v>6.6221499486750997</v>
      </c>
      <c r="N2242">
        <v>6.0444924815762002</v>
      </c>
      <c r="O2242">
        <v>4.6752852649880596</v>
      </c>
      <c r="P2242">
        <v>5.6416876328290497</v>
      </c>
      <c r="Q2242">
        <v>6.2128377765450002</v>
      </c>
      <c r="R2242">
        <v>4.0699083493768997</v>
      </c>
      <c r="S2242">
        <v>6.5027347594273097</v>
      </c>
      <c r="T2242" t="s">
        <v>5642</v>
      </c>
      <c r="U2242">
        <v>4.3503964799999997</v>
      </c>
      <c r="V2242" s="2">
        <v>1.17282E-8</v>
      </c>
    </row>
    <row r="2243" spans="1:22" x14ac:dyDescent="0.25">
      <c r="A2243" t="s">
        <v>5643</v>
      </c>
      <c r="B2243">
        <v>5.8809009829727596</v>
      </c>
      <c r="C2243">
        <v>5.5502327096505502</v>
      </c>
      <c r="D2243">
        <v>5.4133334368730797</v>
      </c>
      <c r="E2243">
        <v>5.9666657905103202</v>
      </c>
      <c r="F2243">
        <v>5.8935903443638802</v>
      </c>
      <c r="G2243">
        <v>0.79468618387835799</v>
      </c>
      <c r="H2243">
        <v>3.1688826785841999</v>
      </c>
      <c r="I2243">
        <v>4.4572528162472604</v>
      </c>
      <c r="J2243">
        <v>-0.69759320544227399</v>
      </c>
      <c r="K2243">
        <v>-0.99251742366879403</v>
      </c>
      <c r="L2243">
        <v>3.97077084421282</v>
      </c>
      <c r="M2243">
        <v>4.0231932423207697</v>
      </c>
      <c r="N2243">
        <v>1.31950232900431</v>
      </c>
      <c r="O2243">
        <v>-2.3090019204430901</v>
      </c>
      <c r="P2243">
        <v>1.2429987544241601</v>
      </c>
      <c r="Q2243">
        <v>-2.1209216288312698</v>
      </c>
      <c r="R2243">
        <v>4.54706726434509</v>
      </c>
      <c r="S2243">
        <v>0.65654213334999401</v>
      </c>
      <c r="T2243" t="s">
        <v>5644</v>
      </c>
      <c r="U2243">
        <v>4.351647571</v>
      </c>
      <c r="V2243" s="2">
        <v>3.2829600000000002E-5</v>
      </c>
    </row>
    <row r="2244" spans="1:22" x14ac:dyDescent="0.25">
      <c r="A2244" t="s">
        <v>5645</v>
      </c>
      <c r="B2244">
        <v>6.5114854339945802</v>
      </c>
      <c r="C2244">
        <v>6.9441474622920802</v>
      </c>
      <c r="D2244">
        <v>7.4117677267507602</v>
      </c>
      <c r="E2244">
        <v>6.9941022163213198</v>
      </c>
      <c r="F2244">
        <v>7.2962692573908496</v>
      </c>
      <c r="G2244">
        <v>3.0967003980802299</v>
      </c>
      <c r="H2244">
        <v>0.94770355605307699</v>
      </c>
      <c r="I2244">
        <v>3.1632088760381301</v>
      </c>
      <c r="J2244">
        <v>0.12684073527769299</v>
      </c>
      <c r="K2244">
        <v>4.8449429776336403</v>
      </c>
      <c r="L2244">
        <v>4.0721658400473002</v>
      </c>
      <c r="M2244">
        <v>1.10902617649837</v>
      </c>
      <c r="N2244">
        <v>4.9269482479497704</v>
      </c>
      <c r="O2244">
        <v>2.3525890520830401</v>
      </c>
      <c r="P2244">
        <v>4.0636237370730299</v>
      </c>
      <c r="Q2244">
        <v>2.3526455452809301</v>
      </c>
      <c r="R2244">
        <v>2.0985206210368301</v>
      </c>
      <c r="S2244">
        <v>1.6657565826794001</v>
      </c>
      <c r="T2244" t="s">
        <v>3700</v>
      </c>
      <c r="U2244">
        <v>4.3530411620000002</v>
      </c>
      <c r="V2244" s="2">
        <v>8.7593100000000001E-8</v>
      </c>
    </row>
    <row r="2245" spans="1:22" x14ac:dyDescent="0.25">
      <c r="A2245" t="s">
        <v>5646</v>
      </c>
      <c r="B2245">
        <v>9.0961384882484708</v>
      </c>
      <c r="C2245">
        <v>9.2880932007740498</v>
      </c>
      <c r="D2245">
        <v>9.3336115724131599</v>
      </c>
      <c r="E2245">
        <v>9.2493839474925608</v>
      </c>
      <c r="F2245">
        <v>9.2171296367671491</v>
      </c>
      <c r="G2245">
        <v>6.3909358962607001</v>
      </c>
      <c r="H2245">
        <v>2.8828386557672498</v>
      </c>
      <c r="I2245">
        <v>6.3446314619516304</v>
      </c>
      <c r="J2245">
        <v>7.1717892812308204</v>
      </c>
      <c r="K2245">
        <v>5.0770592316402796</v>
      </c>
      <c r="L2245">
        <v>1.6662566739270901</v>
      </c>
      <c r="M2245">
        <v>2.6237498312267298</v>
      </c>
      <c r="N2245">
        <v>2.9420640326636698</v>
      </c>
      <c r="O2245">
        <v>5.81188713254903</v>
      </c>
      <c r="P2245">
        <v>2.9420452599160498</v>
      </c>
      <c r="Q2245">
        <v>5.1890575527317404</v>
      </c>
      <c r="R2245">
        <v>7.1261582616384596</v>
      </c>
      <c r="S2245">
        <v>7.2883281057972402</v>
      </c>
      <c r="T2245" t="s">
        <v>3082</v>
      </c>
      <c r="U2245">
        <v>4.3555789559999996</v>
      </c>
      <c r="V2245" s="2">
        <v>4.5925499999999998E-6</v>
      </c>
    </row>
    <row r="2246" spans="1:22" x14ac:dyDescent="0.25">
      <c r="A2246" t="s">
        <v>5647</v>
      </c>
      <c r="B2246">
        <v>8.5376466795280805</v>
      </c>
      <c r="C2246">
        <v>8.9384872304668797</v>
      </c>
      <c r="D2246">
        <v>8.7417774021000607</v>
      </c>
      <c r="E2246">
        <v>8.7424839301501098</v>
      </c>
      <c r="F2246">
        <v>8.7884543989306998</v>
      </c>
      <c r="G2246">
        <v>2.2158338837337301</v>
      </c>
      <c r="H2246">
        <v>3.7970337358888302</v>
      </c>
      <c r="I2246">
        <v>4.9997655430057097</v>
      </c>
      <c r="J2246">
        <v>4.7756721680043404</v>
      </c>
      <c r="K2246">
        <v>5.7800528269896798</v>
      </c>
      <c r="L2246">
        <v>4.9931852296757597</v>
      </c>
      <c r="M2246">
        <v>3.97522663008677</v>
      </c>
      <c r="N2246">
        <v>2.81956600600848</v>
      </c>
      <c r="O2246">
        <v>5.3141236837618999</v>
      </c>
      <c r="P2246">
        <v>4.9145501730076999</v>
      </c>
      <c r="Q2246">
        <v>3.7749978489562501</v>
      </c>
      <c r="R2246">
        <v>5.1087418900796298</v>
      </c>
      <c r="S2246">
        <v>4.6490233152916902</v>
      </c>
      <c r="T2246" t="s">
        <v>5648</v>
      </c>
      <c r="U2246">
        <v>4.3560950869999999</v>
      </c>
      <c r="V2246" s="2">
        <v>1.2507099999999999E-9</v>
      </c>
    </row>
    <row r="2247" spans="1:22" x14ac:dyDescent="0.25">
      <c r="A2247" t="s">
        <v>5649</v>
      </c>
      <c r="B2247">
        <v>7.1190832594004698</v>
      </c>
      <c r="C2247">
        <v>7.99379492091738</v>
      </c>
      <c r="D2247">
        <v>7.8830733484512603</v>
      </c>
      <c r="E2247">
        <v>7.3553440481264802</v>
      </c>
      <c r="F2247">
        <v>7.66439323802825</v>
      </c>
      <c r="G2247">
        <v>3.7684172548961001</v>
      </c>
      <c r="H2247">
        <v>4.74803716432932</v>
      </c>
      <c r="I2247">
        <v>4.3183457672613601</v>
      </c>
      <c r="J2247">
        <v>4.65910824604999</v>
      </c>
      <c r="K2247">
        <v>4.1560082211071299</v>
      </c>
      <c r="L2247">
        <v>0.231555290356041</v>
      </c>
      <c r="M2247">
        <v>4.7142510136367601</v>
      </c>
      <c r="N2247">
        <v>1.24744147114441</v>
      </c>
      <c r="O2247">
        <v>1.56637680032112</v>
      </c>
      <c r="P2247">
        <v>2.9509349283145401</v>
      </c>
      <c r="Q2247">
        <v>3.85290772837637</v>
      </c>
      <c r="R2247">
        <v>4.8540555087992301</v>
      </c>
      <c r="S2247">
        <v>1.13822469099359</v>
      </c>
      <c r="T2247" t="s">
        <v>3700</v>
      </c>
      <c r="U2247">
        <v>4.3565482180000004</v>
      </c>
      <c r="V2247" s="2">
        <v>2.32086E-7</v>
      </c>
    </row>
    <row r="2248" spans="1:22" x14ac:dyDescent="0.25">
      <c r="A2248" t="s">
        <v>5650</v>
      </c>
      <c r="B2248">
        <v>6.7512789269619704</v>
      </c>
      <c r="C2248">
        <v>7.6413581659398</v>
      </c>
      <c r="D2248">
        <v>7.7858499923480302</v>
      </c>
      <c r="E2248">
        <v>8.2795664754615199</v>
      </c>
      <c r="F2248">
        <v>8.6107218364382092</v>
      </c>
      <c r="G2248">
        <v>1.2993032789147501</v>
      </c>
      <c r="H2248">
        <v>4.3144935191070202</v>
      </c>
      <c r="I2248">
        <v>2.8027308955321599</v>
      </c>
      <c r="J2248">
        <v>5.4411215652679097</v>
      </c>
      <c r="K2248">
        <v>2.9956654097361102</v>
      </c>
      <c r="L2248">
        <v>5.3734707343138499</v>
      </c>
      <c r="M2248">
        <v>2.3885477550588798</v>
      </c>
      <c r="N2248">
        <v>4.1666592141084298</v>
      </c>
      <c r="O2248">
        <v>4.8450082358057998</v>
      </c>
      <c r="P2248">
        <v>4.3477152569477502</v>
      </c>
      <c r="Q2248">
        <v>0.54438646648968503</v>
      </c>
      <c r="R2248">
        <v>4.7107403230085296</v>
      </c>
      <c r="S2248">
        <v>1.6975959177063999</v>
      </c>
      <c r="T2248" t="s">
        <v>5651</v>
      </c>
      <c r="U2248">
        <v>4.3577982659999996</v>
      </c>
      <c r="V2248" s="2">
        <v>7.7387499999999996E-7</v>
      </c>
    </row>
    <row r="2249" spans="1:22" x14ac:dyDescent="0.25">
      <c r="A2249" t="s">
        <v>5652</v>
      </c>
      <c r="B2249">
        <v>7.4714468034629897</v>
      </c>
      <c r="C2249">
        <v>7.93107195670206</v>
      </c>
      <c r="D2249">
        <v>7.5758780418495801</v>
      </c>
      <c r="E2249">
        <v>7.5873912460669599</v>
      </c>
      <c r="F2249">
        <v>7.29559171421685</v>
      </c>
      <c r="G2249">
        <v>3.4470104695535402</v>
      </c>
      <c r="H2249">
        <v>2.45328051263043</v>
      </c>
      <c r="I2249">
        <v>5.5018308171308199</v>
      </c>
      <c r="J2249">
        <v>1.8026068336421599</v>
      </c>
      <c r="K2249">
        <v>4.9276831617576402</v>
      </c>
      <c r="L2249">
        <v>2.79070949192353</v>
      </c>
      <c r="M2249">
        <v>3.27779138346034</v>
      </c>
      <c r="N2249">
        <v>3.21692042585688</v>
      </c>
      <c r="O2249">
        <v>2.5357046214708698</v>
      </c>
      <c r="P2249">
        <v>2.97663858317333</v>
      </c>
      <c r="Q2249">
        <v>1.9677219649673601</v>
      </c>
      <c r="R2249">
        <v>2.8034957082002498</v>
      </c>
      <c r="S2249">
        <v>4.0501011350735103</v>
      </c>
      <c r="T2249" t="s">
        <v>5653</v>
      </c>
      <c r="U2249">
        <v>4.3606224830000002</v>
      </c>
      <c r="V2249" s="2">
        <v>1.0337299999999999E-9</v>
      </c>
    </row>
    <row r="2250" spans="1:22" x14ac:dyDescent="0.25">
      <c r="A2250" t="s">
        <v>5654</v>
      </c>
      <c r="B2250">
        <v>12.530915677526</v>
      </c>
      <c r="C2250">
        <v>12.315771689421</v>
      </c>
      <c r="D2250">
        <v>12.3455510613302</v>
      </c>
      <c r="E2250">
        <v>11.8734375757693</v>
      </c>
      <c r="F2250">
        <v>12.3356119901187</v>
      </c>
      <c r="G2250">
        <v>8.6774913289763607</v>
      </c>
      <c r="H2250">
        <v>8.0525941331905901</v>
      </c>
      <c r="I2250">
        <v>8.1142717514567302</v>
      </c>
      <c r="J2250">
        <v>7.1615521563183302</v>
      </c>
      <c r="K2250">
        <v>7.83318864643865</v>
      </c>
      <c r="L2250">
        <v>7.3367475467421697</v>
      </c>
      <c r="M2250">
        <v>8.0774961748242209</v>
      </c>
      <c r="N2250">
        <v>7.5850819689575699</v>
      </c>
      <c r="O2250">
        <v>7.7966048917166102</v>
      </c>
      <c r="P2250">
        <v>8.2470393182418196</v>
      </c>
      <c r="Q2250">
        <v>7.7185657537299504</v>
      </c>
      <c r="R2250">
        <v>10.319965597128499</v>
      </c>
      <c r="S2250">
        <v>6.0337665643306497</v>
      </c>
      <c r="T2250" t="s">
        <v>4390</v>
      </c>
      <c r="U2250">
        <v>4.3606909959999998</v>
      </c>
      <c r="V2250" s="2">
        <v>1.6722200000000001E-10</v>
      </c>
    </row>
    <row r="2251" spans="1:22" x14ac:dyDescent="0.25">
      <c r="A2251" t="s">
        <v>5655</v>
      </c>
      <c r="B2251">
        <v>12.287457865695499</v>
      </c>
      <c r="C2251">
        <v>12.7669168602367</v>
      </c>
      <c r="D2251">
        <v>11.0001105929883</v>
      </c>
      <c r="E2251">
        <v>12.477210575757301</v>
      </c>
      <c r="F2251">
        <v>12.8448999150357</v>
      </c>
      <c r="G2251">
        <v>8.0724081171988793</v>
      </c>
      <c r="H2251">
        <v>7.4629913359071303</v>
      </c>
      <c r="I2251">
        <v>7.42633353270993</v>
      </c>
      <c r="J2251">
        <v>7.5594772821703602</v>
      </c>
      <c r="K2251">
        <v>7.8036106534321901</v>
      </c>
      <c r="L2251">
        <v>7.40975156482122</v>
      </c>
      <c r="M2251">
        <v>6.9534480091683797</v>
      </c>
      <c r="N2251">
        <v>6.6445095826459299</v>
      </c>
      <c r="O2251">
        <v>7.80920283516003</v>
      </c>
      <c r="P2251">
        <v>6.6325692303377304</v>
      </c>
      <c r="Q2251">
        <v>9.2249412912054698</v>
      </c>
      <c r="R2251">
        <v>10.1744788271236</v>
      </c>
      <c r="S2251">
        <v>9.6668503072195708</v>
      </c>
      <c r="T2251" t="s">
        <v>5049</v>
      </c>
      <c r="U2251">
        <v>4.364505887</v>
      </c>
      <c r="V2251" s="2">
        <v>1.0621800000000001E-6</v>
      </c>
    </row>
    <row r="2252" spans="1:22" x14ac:dyDescent="0.25">
      <c r="A2252" t="s">
        <v>5656</v>
      </c>
      <c r="B2252">
        <v>9.5430445839886797</v>
      </c>
      <c r="C2252">
        <v>10.941804712469599</v>
      </c>
      <c r="D2252">
        <v>9.7325953362813298</v>
      </c>
      <c r="E2252">
        <v>10.0483751595696</v>
      </c>
      <c r="F2252">
        <v>10.742695955827999</v>
      </c>
      <c r="G2252">
        <v>5.7828698180870397</v>
      </c>
      <c r="H2252">
        <v>6.1769869137875899</v>
      </c>
      <c r="I2252">
        <v>6.6993475731310301</v>
      </c>
      <c r="J2252">
        <v>3.9781681669512099</v>
      </c>
      <c r="K2252">
        <v>5.6893299153349197</v>
      </c>
      <c r="L2252">
        <v>4.7093016654598001</v>
      </c>
      <c r="M2252">
        <v>6.5635135730182501</v>
      </c>
      <c r="N2252">
        <v>6.2398887096868298</v>
      </c>
      <c r="O2252">
        <v>6.3812937565477998</v>
      </c>
      <c r="P2252">
        <v>6.6328018557848498</v>
      </c>
      <c r="Q2252">
        <v>6.7910573693027398</v>
      </c>
      <c r="R2252">
        <v>6.3472475259333203</v>
      </c>
      <c r="S2252">
        <v>3.8843048590584202</v>
      </c>
      <c r="T2252" t="s">
        <v>5657</v>
      </c>
      <c r="U2252">
        <v>4.3650791729999998</v>
      </c>
      <c r="V2252" s="2">
        <v>9.73425E-8</v>
      </c>
    </row>
    <row r="2253" spans="1:22" x14ac:dyDescent="0.25">
      <c r="A2253" t="s">
        <v>5658</v>
      </c>
      <c r="B2253">
        <v>11.507351161308399</v>
      </c>
      <c r="C2253">
        <v>11.1429838983014</v>
      </c>
      <c r="D2253">
        <v>10.8102824241207</v>
      </c>
      <c r="E2253">
        <v>10.539764654581001</v>
      </c>
      <c r="F2253">
        <v>10.9080548014289</v>
      </c>
      <c r="G2253">
        <v>5.8518814385220299</v>
      </c>
      <c r="H2253">
        <v>7.5209313451761597</v>
      </c>
      <c r="I2253">
        <v>5.9802058543839998</v>
      </c>
      <c r="J2253">
        <v>6.36667191611176</v>
      </c>
      <c r="K2253">
        <v>6.3398678138245703</v>
      </c>
      <c r="L2253">
        <v>6.4102037082364598</v>
      </c>
      <c r="M2253">
        <v>6.0234261409579197</v>
      </c>
      <c r="N2253">
        <v>6.3210676314180603</v>
      </c>
      <c r="O2253">
        <v>6.9243778485186702</v>
      </c>
      <c r="P2253">
        <v>7.1203706043650197</v>
      </c>
      <c r="Q2253">
        <v>7.5677340467625296</v>
      </c>
      <c r="R2253">
        <v>6.3378181130133902</v>
      </c>
      <c r="S2253">
        <v>7.2154446638209802</v>
      </c>
      <c r="T2253" t="s">
        <v>4743</v>
      </c>
      <c r="U2253">
        <v>4.3678411480000001</v>
      </c>
      <c r="V2253" s="2">
        <v>2.7577299999999999E-10</v>
      </c>
    </row>
    <row r="2254" spans="1:22" x14ac:dyDescent="0.25">
      <c r="A2254" t="s">
        <v>5659</v>
      </c>
      <c r="B2254">
        <v>10.8211864224261</v>
      </c>
      <c r="C2254">
        <v>11.012076965014799</v>
      </c>
      <c r="D2254">
        <v>10.392744586190201</v>
      </c>
      <c r="E2254">
        <v>11.3606018600381</v>
      </c>
      <c r="F2254">
        <v>10.4251623914364</v>
      </c>
      <c r="G2254">
        <v>6.0105493650266197</v>
      </c>
      <c r="H2254">
        <v>6.6686963936205599</v>
      </c>
      <c r="I2254">
        <v>5.3681117944230898</v>
      </c>
      <c r="J2254">
        <v>5.9667096209841599</v>
      </c>
      <c r="K2254">
        <v>5.9558776987912596</v>
      </c>
      <c r="L2254">
        <v>6.9877653858392499</v>
      </c>
      <c r="M2254">
        <v>6.1060237101090902</v>
      </c>
      <c r="N2254">
        <v>5.8885752290592404</v>
      </c>
      <c r="O2254">
        <v>7.0220237447243097</v>
      </c>
      <c r="P2254">
        <v>6.3110162254628701</v>
      </c>
      <c r="Q2254">
        <v>7.9562611436594999</v>
      </c>
      <c r="R2254">
        <v>5.80129319096506</v>
      </c>
      <c r="S2254">
        <v>7.5836695071738198</v>
      </c>
      <c r="T2254" t="s">
        <v>5660</v>
      </c>
      <c r="U2254">
        <v>4.3695411369999997</v>
      </c>
      <c r="V2254" s="2">
        <v>3.9603099999999998E-10</v>
      </c>
    </row>
    <row r="2255" spans="1:22" x14ac:dyDescent="0.25">
      <c r="A2255" t="s">
        <v>5661</v>
      </c>
      <c r="B2255">
        <v>8.84630431655237</v>
      </c>
      <c r="C2255">
        <v>9.3430344411087507</v>
      </c>
      <c r="D2255">
        <v>8.9493140180161195</v>
      </c>
      <c r="E2255">
        <v>8.8302924078709299</v>
      </c>
      <c r="F2255">
        <v>9.2651700980741705</v>
      </c>
      <c r="G2255">
        <v>4.7158055325591501</v>
      </c>
      <c r="H2255">
        <v>2.6528535753815499</v>
      </c>
      <c r="I2255">
        <v>5.5697644878719004</v>
      </c>
      <c r="J2255">
        <v>3.6058261676978001</v>
      </c>
      <c r="K2255">
        <v>3.72520672603261</v>
      </c>
      <c r="L2255">
        <v>5.6661941720003899</v>
      </c>
      <c r="M2255">
        <v>4.6002102744200899</v>
      </c>
      <c r="N2255">
        <v>5.7131486525734996</v>
      </c>
      <c r="O2255">
        <v>5.6016341251074504</v>
      </c>
      <c r="P2255">
        <v>6.2776984108501104</v>
      </c>
      <c r="Q2255">
        <v>3.67844380199009</v>
      </c>
      <c r="R2255">
        <v>5.0688814390820598</v>
      </c>
      <c r="S2255">
        <v>3.9127073416423301</v>
      </c>
      <c r="T2255" t="s">
        <v>4567</v>
      </c>
      <c r="U2255">
        <v>4.3707942329999998</v>
      </c>
      <c r="V2255" s="2">
        <v>1.0676900000000001E-9</v>
      </c>
    </row>
    <row r="2256" spans="1:22" x14ac:dyDescent="0.25">
      <c r="A2256" t="s">
        <v>5662</v>
      </c>
      <c r="B2256">
        <v>7.1402612701556096</v>
      </c>
      <c r="C2256">
        <v>6.6360358228344403</v>
      </c>
      <c r="D2256">
        <v>7.4532319420983901</v>
      </c>
      <c r="E2256">
        <v>6.5331739673476896</v>
      </c>
      <c r="F2256">
        <v>7.6881313911864604</v>
      </c>
      <c r="G2256">
        <v>2.3929767898107501</v>
      </c>
      <c r="H2256">
        <v>2.2476541347991499</v>
      </c>
      <c r="I2256">
        <v>4.8365553677667803</v>
      </c>
      <c r="J2256">
        <v>2.7635390529356298</v>
      </c>
      <c r="K2256">
        <v>3.3679720633830601</v>
      </c>
      <c r="L2256">
        <v>1.74889054264591</v>
      </c>
      <c r="M2256">
        <v>2.3747891107330799</v>
      </c>
      <c r="N2256">
        <v>3.9900018225398299</v>
      </c>
      <c r="O2256">
        <v>2.6171809181550598</v>
      </c>
      <c r="P2256">
        <v>3.01163875624689</v>
      </c>
      <c r="Q2256">
        <v>2.2712164880759098</v>
      </c>
      <c r="R2256">
        <v>2.1114653914202099</v>
      </c>
      <c r="S2256">
        <v>1.58899640200565</v>
      </c>
      <c r="T2256" t="s">
        <v>5663</v>
      </c>
      <c r="U2256">
        <v>4.3730225059999999</v>
      </c>
      <c r="V2256" s="2">
        <v>6.0961399999999996E-9</v>
      </c>
    </row>
    <row r="2257" spans="1:22" x14ac:dyDescent="0.25">
      <c r="A2257" t="s">
        <v>5664</v>
      </c>
      <c r="B2257">
        <v>5.1830854895506802</v>
      </c>
      <c r="C2257">
        <v>5.3227898477512596</v>
      </c>
      <c r="D2257">
        <v>4.67318891959337</v>
      </c>
      <c r="E2257">
        <v>5.1348903723834303</v>
      </c>
      <c r="F2257">
        <v>6.26998502605728</v>
      </c>
      <c r="G2257">
        <v>-4.4793011362616996E-3</v>
      </c>
      <c r="H2257">
        <v>0.20163386116965001</v>
      </c>
      <c r="I2257">
        <v>2.0317480628642799</v>
      </c>
      <c r="J2257">
        <v>0.71659588199414304</v>
      </c>
      <c r="K2257">
        <v>2.6014112767447899</v>
      </c>
      <c r="L2257">
        <v>-0.40487830800382801</v>
      </c>
      <c r="M2257">
        <v>0.61466273493657597</v>
      </c>
      <c r="N2257">
        <v>0.97892777638139905</v>
      </c>
      <c r="O2257">
        <v>0.86789646399265497</v>
      </c>
      <c r="P2257">
        <v>1.15412950079018</v>
      </c>
      <c r="Q2257">
        <v>0.85471382276953101</v>
      </c>
      <c r="R2257">
        <v>-0.36086046861957199</v>
      </c>
      <c r="S2257">
        <v>3.0157294838211302</v>
      </c>
      <c r="T2257" t="s">
        <v>4875</v>
      </c>
      <c r="U2257">
        <v>4.3731547940000004</v>
      </c>
      <c r="V2257" s="2">
        <v>4.0656999999999998E-8</v>
      </c>
    </row>
    <row r="2258" spans="1:22" x14ac:dyDescent="0.25">
      <c r="A2258" t="s">
        <v>5665</v>
      </c>
      <c r="B2258">
        <v>9.4441905976933906</v>
      </c>
      <c r="C2258">
        <v>10.0331325060203</v>
      </c>
      <c r="D2258">
        <v>10.377780987209</v>
      </c>
      <c r="E2258">
        <v>10.393010694421299</v>
      </c>
      <c r="F2258">
        <v>10.5325254149525</v>
      </c>
      <c r="G2258">
        <v>6.0919430833204897</v>
      </c>
      <c r="H2258">
        <v>6.2407131145088597</v>
      </c>
      <c r="I2258">
        <v>5.9454719291518403</v>
      </c>
      <c r="J2258">
        <v>4.9663012539293803</v>
      </c>
      <c r="K2258">
        <v>3.7981749690721598</v>
      </c>
      <c r="L2258">
        <v>6.4144146390541499</v>
      </c>
      <c r="M2258">
        <v>7.0878033195323296</v>
      </c>
      <c r="N2258">
        <v>6.2837717923633098</v>
      </c>
      <c r="O2258">
        <v>5.7756036968538496</v>
      </c>
      <c r="P2258">
        <v>6.1186774194678497</v>
      </c>
      <c r="Q2258">
        <v>5.9613107722394201</v>
      </c>
      <c r="R2258">
        <v>6.4062934568174299</v>
      </c>
      <c r="S2258">
        <v>4.0824641639336896</v>
      </c>
      <c r="T2258" t="s">
        <v>5666</v>
      </c>
      <c r="U2258">
        <v>4.3735939159999999</v>
      </c>
      <c r="V2258" s="2">
        <v>9.4145000000000009E-10</v>
      </c>
    </row>
    <row r="2259" spans="1:22" x14ac:dyDescent="0.25">
      <c r="A2259" t="s">
        <v>5667</v>
      </c>
      <c r="B2259">
        <v>9.0317477872209402</v>
      </c>
      <c r="C2259">
        <v>10.0784550628553</v>
      </c>
      <c r="D2259">
        <v>9.41123767628015</v>
      </c>
      <c r="E2259">
        <v>9.6106692453978706</v>
      </c>
      <c r="F2259">
        <v>9.4686340205909296</v>
      </c>
      <c r="G2259">
        <v>3.8179915581663399</v>
      </c>
      <c r="H2259">
        <v>3.86599797260227</v>
      </c>
      <c r="I2259">
        <v>6.1547168637423404</v>
      </c>
      <c r="J2259">
        <v>4.3122658216565597</v>
      </c>
      <c r="K2259">
        <v>5.26033057754137</v>
      </c>
      <c r="L2259">
        <v>5.3721372185937204</v>
      </c>
      <c r="M2259">
        <v>6.3535103212044302</v>
      </c>
      <c r="N2259">
        <v>4.5234741371643601</v>
      </c>
      <c r="O2259">
        <v>7.02125873117983</v>
      </c>
      <c r="P2259">
        <v>5.8766667335080998</v>
      </c>
      <c r="Q2259">
        <v>4.11017111624456</v>
      </c>
      <c r="R2259">
        <v>6.8669228104354003</v>
      </c>
      <c r="S2259">
        <v>3.3685309063602902</v>
      </c>
      <c r="T2259" t="s">
        <v>5668</v>
      </c>
      <c r="U2259">
        <v>4.3736891609999997</v>
      </c>
      <c r="V2259" s="2">
        <v>4.7458199999999996E-9</v>
      </c>
    </row>
    <row r="2260" spans="1:22" x14ac:dyDescent="0.25">
      <c r="A2260" t="s">
        <v>5669</v>
      </c>
      <c r="B2260">
        <v>7.3815074781867596</v>
      </c>
      <c r="C2260">
        <v>6.7620351521923299</v>
      </c>
      <c r="D2260">
        <v>7.2198258136156399</v>
      </c>
      <c r="E2260">
        <v>6.9189812711311696</v>
      </c>
      <c r="F2260">
        <v>7.2177241343712399</v>
      </c>
      <c r="G2260">
        <v>3.1012802792766498</v>
      </c>
      <c r="H2260">
        <v>1.9920795425594799</v>
      </c>
      <c r="I2260">
        <v>4.8143658451250904</v>
      </c>
      <c r="J2260">
        <v>2.2174478797740602</v>
      </c>
      <c r="K2260">
        <v>2.5765221379205001</v>
      </c>
      <c r="L2260">
        <v>3.6927842566340101</v>
      </c>
      <c r="M2260">
        <v>2.5606171413254599</v>
      </c>
      <c r="N2260">
        <v>2.63570796430256</v>
      </c>
      <c r="O2260">
        <v>3.6154280685516702</v>
      </c>
      <c r="P2260">
        <v>1.3173040683619099</v>
      </c>
      <c r="Q2260">
        <v>2.2111679836741902</v>
      </c>
      <c r="R2260">
        <v>2.65487085009805</v>
      </c>
      <c r="S2260">
        <v>2.0345326789386</v>
      </c>
      <c r="T2260" t="s">
        <v>3115</v>
      </c>
      <c r="U2260">
        <v>4.375083332</v>
      </c>
      <c r="V2260" s="2">
        <v>5.4116000000000001E-11</v>
      </c>
    </row>
    <row r="2261" spans="1:22" x14ac:dyDescent="0.25">
      <c r="A2261" t="s">
        <v>5670</v>
      </c>
      <c r="B2261">
        <v>8.5759842770249204</v>
      </c>
      <c r="C2261">
        <v>9.3467933805834207</v>
      </c>
      <c r="D2261">
        <v>9.38938482867216</v>
      </c>
      <c r="E2261">
        <v>8.5645199310829803</v>
      </c>
      <c r="F2261">
        <v>9.3174750236737705</v>
      </c>
      <c r="G2261">
        <v>4.8773958019275501</v>
      </c>
      <c r="H2261">
        <v>2.7373622807605398</v>
      </c>
      <c r="I2261">
        <v>5.59696494982808</v>
      </c>
      <c r="J2261">
        <v>3.25913687486389</v>
      </c>
      <c r="K2261">
        <v>4.08874372512535</v>
      </c>
      <c r="L2261">
        <v>6.49788057084006</v>
      </c>
      <c r="M2261">
        <v>2.9184244004769799</v>
      </c>
      <c r="N2261">
        <v>4.1458078624126502</v>
      </c>
      <c r="O2261">
        <v>6.2763235765180596</v>
      </c>
      <c r="P2261">
        <v>3.7322149210146098</v>
      </c>
      <c r="Q2261">
        <v>5.9332681106055896</v>
      </c>
      <c r="R2261">
        <v>3.93013175157781</v>
      </c>
      <c r="S2261">
        <v>6.6309572690250498</v>
      </c>
      <c r="T2261" t="s">
        <v>5671</v>
      </c>
      <c r="U2261">
        <v>4.3753997890000003</v>
      </c>
      <c r="V2261" s="2">
        <v>2.4517399999999999E-8</v>
      </c>
    </row>
    <row r="2262" spans="1:22" x14ac:dyDescent="0.25">
      <c r="A2262" t="s">
        <v>5672</v>
      </c>
      <c r="B2262">
        <v>8.0036421485922293</v>
      </c>
      <c r="C2262">
        <v>8.3220191621375399</v>
      </c>
      <c r="D2262">
        <v>9.2142763736477402</v>
      </c>
      <c r="E2262">
        <v>6.4743159759158102</v>
      </c>
      <c r="F2262">
        <v>8.1270616182460795</v>
      </c>
      <c r="G2262">
        <v>3.0429419501035699</v>
      </c>
      <c r="H2262">
        <v>1.3095254660278299</v>
      </c>
      <c r="I2262">
        <v>2.7935213781304</v>
      </c>
      <c r="J2262">
        <v>1.8678569375596601</v>
      </c>
      <c r="K2262">
        <v>4.7323289034784297</v>
      </c>
      <c r="L2262">
        <v>4.1773039184170297</v>
      </c>
      <c r="M2262">
        <v>5.2372080483162504</v>
      </c>
      <c r="N2262">
        <v>3.6535186707535998</v>
      </c>
      <c r="O2262">
        <v>6.0203155074780703</v>
      </c>
      <c r="P2262">
        <v>1.82562283181568</v>
      </c>
      <c r="Q2262">
        <v>4.3501860440031903</v>
      </c>
      <c r="R2262">
        <v>4.4000050176612202</v>
      </c>
      <c r="S2262">
        <v>4.0118444626523404</v>
      </c>
      <c r="T2262" t="s">
        <v>5673</v>
      </c>
      <c r="U2262">
        <v>4.3804031219999997</v>
      </c>
      <c r="V2262" s="2">
        <v>1.6932999999999999E-5</v>
      </c>
    </row>
    <row r="2263" spans="1:22" x14ac:dyDescent="0.25">
      <c r="A2263" t="s">
        <v>5674</v>
      </c>
      <c r="B2263">
        <v>10.256442237584899</v>
      </c>
      <c r="C2263">
        <v>12.6096501693149</v>
      </c>
      <c r="D2263">
        <v>10.3989424495631</v>
      </c>
      <c r="E2263">
        <v>11.2488656719764</v>
      </c>
      <c r="F2263">
        <v>11.8628539005249</v>
      </c>
      <c r="G2263">
        <v>6.5941812604790302</v>
      </c>
      <c r="H2263">
        <v>8.4678802065522802</v>
      </c>
      <c r="I2263">
        <v>5.4465705443379404</v>
      </c>
      <c r="J2263">
        <v>6.5814838195690504</v>
      </c>
      <c r="K2263">
        <v>5.9253586057648198</v>
      </c>
      <c r="L2263">
        <v>4.53508870858282</v>
      </c>
      <c r="M2263">
        <v>6.3600551948402604</v>
      </c>
      <c r="N2263">
        <v>6.67357338347166</v>
      </c>
      <c r="O2263">
        <v>7.4406624011025402</v>
      </c>
      <c r="P2263">
        <v>6.2170406712926898</v>
      </c>
      <c r="Q2263">
        <v>11.0269238281968</v>
      </c>
      <c r="R2263">
        <v>7.4051099703345002</v>
      </c>
      <c r="S2263">
        <v>6.9516985196479402</v>
      </c>
      <c r="T2263" t="s">
        <v>5260</v>
      </c>
      <c r="U2263">
        <v>4.3810718770000001</v>
      </c>
      <c r="V2263" s="2">
        <v>1.4748399999999999E-5</v>
      </c>
    </row>
    <row r="2264" spans="1:22" x14ac:dyDescent="0.25">
      <c r="A2264" t="s">
        <v>5675</v>
      </c>
      <c r="B2264">
        <v>4.4427046851812202</v>
      </c>
      <c r="C2264">
        <v>4.7638364588909496</v>
      </c>
      <c r="D2264">
        <v>5.9690560667597197</v>
      </c>
      <c r="E2264">
        <v>3.9459915468225399</v>
      </c>
      <c r="F2264">
        <v>5.2315130508806797</v>
      </c>
      <c r="G2264">
        <v>2.93453537255541</v>
      </c>
      <c r="H2264">
        <v>0.14260948729866499</v>
      </c>
      <c r="I2264">
        <v>0.31834576726135899</v>
      </c>
      <c r="J2264">
        <v>3.3325933726621702</v>
      </c>
      <c r="K2264">
        <v>-1.4888356114161501</v>
      </c>
      <c r="L2264">
        <v>-0.98907697281520801</v>
      </c>
      <c r="M2264">
        <v>0.33662616576353599</v>
      </c>
      <c r="N2264">
        <v>-0.88257091641310503</v>
      </c>
      <c r="O2264">
        <v>0.96989644729633295</v>
      </c>
      <c r="P2264">
        <v>-1.8165452458250599</v>
      </c>
      <c r="Q2264">
        <v>1.6211033155917199E-2</v>
      </c>
      <c r="R2264">
        <v>-0.79410707249232904</v>
      </c>
      <c r="S2264">
        <v>4.25673140857183</v>
      </c>
      <c r="T2264" t="s">
        <v>1803</v>
      </c>
      <c r="U2264">
        <v>4.3832039590000003</v>
      </c>
      <c r="V2264" s="2">
        <v>3.6342100000000001E-6</v>
      </c>
    </row>
    <row r="2265" spans="1:22" x14ac:dyDescent="0.25">
      <c r="A2265" t="s">
        <v>5676</v>
      </c>
      <c r="B2265">
        <v>8.1043586775216205</v>
      </c>
      <c r="C2265">
        <v>7.7522321040427098</v>
      </c>
      <c r="D2265">
        <v>7.8663411467253601</v>
      </c>
      <c r="E2265">
        <v>8.1481923369000295</v>
      </c>
      <c r="F2265">
        <v>8.0176174182332804</v>
      </c>
      <c r="G2265">
        <v>4.2463168707669601</v>
      </c>
      <c r="H2265">
        <v>3.36492255850577</v>
      </c>
      <c r="I2265">
        <v>1.6188024652974999</v>
      </c>
      <c r="J2265">
        <v>3.26109448069329</v>
      </c>
      <c r="K2265">
        <v>4.7613225105849102</v>
      </c>
      <c r="L2265">
        <v>2.56888335993031</v>
      </c>
      <c r="M2265">
        <v>3.4766797878179601</v>
      </c>
      <c r="N2265">
        <v>4.2519311266885902</v>
      </c>
      <c r="O2265">
        <v>3.7428146698628901</v>
      </c>
      <c r="P2265">
        <v>2.6038814828842098</v>
      </c>
      <c r="Q2265">
        <v>4.1674783614115603</v>
      </c>
      <c r="R2265">
        <v>4.1011205649795901</v>
      </c>
      <c r="S2265">
        <v>4.5581390349633404</v>
      </c>
      <c r="T2265" t="s">
        <v>5677</v>
      </c>
      <c r="U2265">
        <v>4.3836416229999999</v>
      </c>
      <c r="V2265" s="2">
        <v>1.39604E-10</v>
      </c>
    </row>
    <row r="2266" spans="1:22" x14ac:dyDescent="0.25">
      <c r="A2266" t="s">
        <v>5678</v>
      </c>
      <c r="B2266">
        <v>6.2710633133280798</v>
      </c>
      <c r="C2266">
        <v>5.6980850950133002</v>
      </c>
      <c r="D2266">
        <v>6.0838345721762304</v>
      </c>
      <c r="E2266">
        <v>5.5064781750337799</v>
      </c>
      <c r="F2266">
        <v>6.8838236199310598</v>
      </c>
      <c r="G2266">
        <v>-1.23922550555711</v>
      </c>
      <c r="H2266">
        <v>1.6060157527752299</v>
      </c>
      <c r="I2266">
        <v>1.21698248926877</v>
      </c>
      <c r="J2266">
        <v>3.3787335592653802</v>
      </c>
      <c r="K2266">
        <v>3.60306250822372</v>
      </c>
      <c r="L2266">
        <v>-5.2894948432125499E-2</v>
      </c>
      <c r="M2266">
        <v>-1.0264989281834001</v>
      </c>
      <c r="N2266">
        <v>0.85471382276953101</v>
      </c>
      <c r="O2266">
        <v>4.12359170935789</v>
      </c>
      <c r="P2266">
        <v>0.86219347847559902</v>
      </c>
      <c r="Q2266">
        <v>2.8698911419529902</v>
      </c>
      <c r="R2266">
        <v>3.0085585988365602</v>
      </c>
      <c r="S2266">
        <v>2.9525758591432298</v>
      </c>
      <c r="T2266" t="s">
        <v>5679</v>
      </c>
      <c r="U2266">
        <v>4.384218529</v>
      </c>
      <c r="V2266" s="2">
        <v>6.1904799999999997E-7</v>
      </c>
    </row>
    <row r="2267" spans="1:22" x14ac:dyDescent="0.25">
      <c r="A2267" t="s">
        <v>5680</v>
      </c>
      <c r="B2267">
        <v>7.4124699237470404</v>
      </c>
      <c r="C2267">
        <v>7.4056809897656297</v>
      </c>
      <c r="D2267">
        <v>7.8310677777270596</v>
      </c>
      <c r="E2267">
        <v>7.6760600285199301</v>
      </c>
      <c r="F2267">
        <v>6.4212148820766597</v>
      </c>
      <c r="G2267">
        <v>2.4261305442698098</v>
      </c>
      <c r="H2267">
        <v>2.3660843685494402</v>
      </c>
      <c r="I2267">
        <v>2.8431999945630402</v>
      </c>
      <c r="J2267">
        <v>5.3771792897366399</v>
      </c>
      <c r="K2267">
        <v>3.40277674067916</v>
      </c>
      <c r="L2267">
        <v>2.77721980226152</v>
      </c>
      <c r="M2267">
        <v>2.4556231274004401</v>
      </c>
      <c r="N2267">
        <v>2.5005216433795399</v>
      </c>
      <c r="O2267">
        <v>4.1957491660492003</v>
      </c>
      <c r="P2267">
        <v>1.34391942636819</v>
      </c>
      <c r="Q2267">
        <v>2.7337231027394</v>
      </c>
      <c r="R2267">
        <v>1.91773725739837</v>
      </c>
      <c r="S2267">
        <v>4.1633377082254697</v>
      </c>
      <c r="T2267" t="s">
        <v>5681</v>
      </c>
      <c r="U2267">
        <v>4.3875139379999997</v>
      </c>
      <c r="V2267" s="2">
        <v>1.6396700000000001E-8</v>
      </c>
    </row>
    <row r="2268" spans="1:22" x14ac:dyDescent="0.25">
      <c r="A2268" t="s">
        <v>5682</v>
      </c>
      <c r="B2268">
        <v>7.5262691720652297</v>
      </c>
      <c r="C2268">
        <v>7.8122421370717996</v>
      </c>
      <c r="D2268">
        <v>7.7510840639569301</v>
      </c>
      <c r="E2268">
        <v>8.4699722359217002</v>
      </c>
      <c r="F2268">
        <v>8.7358998605096598</v>
      </c>
      <c r="G2268">
        <v>3.38588655318138</v>
      </c>
      <c r="H2268">
        <v>2.8716465455592299</v>
      </c>
      <c r="I2268">
        <v>3.6091994270902501</v>
      </c>
      <c r="J2268">
        <v>5.0259944034573598</v>
      </c>
      <c r="K2268">
        <v>2.0278263974062498</v>
      </c>
      <c r="L2268">
        <v>2.93440327058617</v>
      </c>
      <c r="M2268">
        <v>3.0860534037259302</v>
      </c>
      <c r="N2268">
        <v>5.6063533894948696</v>
      </c>
      <c r="O2268">
        <v>5.5758084743645702</v>
      </c>
      <c r="P2268">
        <v>3.53239177303896</v>
      </c>
      <c r="Q2268">
        <v>3.5374203248783398</v>
      </c>
      <c r="R2268">
        <v>2.8056845511806499</v>
      </c>
      <c r="S2268">
        <v>3.6898023384893399</v>
      </c>
      <c r="T2268" t="s">
        <v>5683</v>
      </c>
      <c r="U2268">
        <v>4.3907495819999998</v>
      </c>
      <c r="V2268" s="2">
        <v>8.0195700000000003E-9</v>
      </c>
    </row>
    <row r="2269" spans="1:22" x14ac:dyDescent="0.25">
      <c r="A2269" t="s">
        <v>5684</v>
      </c>
      <c r="B2269">
        <v>8.1760100417792501</v>
      </c>
      <c r="C2269">
        <v>8.6342432969500607</v>
      </c>
      <c r="D2269">
        <v>8.6356031354024996</v>
      </c>
      <c r="E2269">
        <v>8.66770588806836</v>
      </c>
      <c r="F2269">
        <v>8.6941175631436405</v>
      </c>
      <c r="G2269">
        <v>3.16206498595567</v>
      </c>
      <c r="H2269">
        <v>4.8121028419132603</v>
      </c>
      <c r="I2269">
        <v>5.2778508827866997</v>
      </c>
      <c r="J2269">
        <v>5.5507129297423798</v>
      </c>
      <c r="K2269">
        <v>3.7838233058511701</v>
      </c>
      <c r="L2269">
        <v>3.83928442556615</v>
      </c>
      <c r="M2269">
        <v>3.4845377500797801</v>
      </c>
      <c r="N2269">
        <v>1.8532771138963799</v>
      </c>
      <c r="O2269">
        <v>5.3086666713012596</v>
      </c>
      <c r="P2269">
        <v>4.7216187388559403</v>
      </c>
      <c r="Q2269">
        <v>3.1160819128270898</v>
      </c>
      <c r="R2269">
        <v>2.8316948665277502</v>
      </c>
      <c r="S2269">
        <v>6.4291723760761297</v>
      </c>
      <c r="T2269" t="s">
        <v>5685</v>
      </c>
      <c r="U2269">
        <v>4.394544539</v>
      </c>
      <c r="V2269" s="2">
        <v>1.6444199999999999E-8</v>
      </c>
    </row>
    <row r="2270" spans="1:22" x14ac:dyDescent="0.25">
      <c r="A2270" t="s">
        <v>5686</v>
      </c>
      <c r="B2270">
        <v>7.80043466898133</v>
      </c>
      <c r="C2270">
        <v>8.3445968449077004</v>
      </c>
      <c r="D2270">
        <v>7.6363911605480501</v>
      </c>
      <c r="E2270">
        <v>7.6522233153083601</v>
      </c>
      <c r="F2270">
        <v>7.5012305284755598</v>
      </c>
      <c r="G2270">
        <v>2.53131907235479</v>
      </c>
      <c r="H2270">
        <v>3.94379008126886</v>
      </c>
      <c r="I2270">
        <v>5.2114094252249297</v>
      </c>
      <c r="J2270">
        <v>3.1507546221929901</v>
      </c>
      <c r="K2270">
        <v>2.4177040193332502</v>
      </c>
      <c r="L2270">
        <v>3.7232855047776399</v>
      </c>
      <c r="M2270">
        <v>2.7617533285617801</v>
      </c>
      <c r="N2270">
        <v>4.5558590917751101</v>
      </c>
      <c r="O2270">
        <v>4.5467586704347696</v>
      </c>
      <c r="P2270">
        <v>2.6565421333499901</v>
      </c>
      <c r="Q2270">
        <v>2.09210593159183</v>
      </c>
      <c r="R2270">
        <v>2.1207168814498201</v>
      </c>
      <c r="S2270">
        <v>4.3890367166861104</v>
      </c>
      <c r="T2270" t="s">
        <v>5687</v>
      </c>
      <c r="U2270">
        <v>4.3945879589999999</v>
      </c>
      <c r="V2270" s="2">
        <v>4.8242700000000003E-10</v>
      </c>
    </row>
    <row r="2271" spans="1:22" x14ac:dyDescent="0.25">
      <c r="A2271" t="s">
        <v>5688</v>
      </c>
      <c r="B2271">
        <v>7.7417042699963003</v>
      </c>
      <c r="C2271">
        <v>9.5885859114640208</v>
      </c>
      <c r="D2271">
        <v>7.5297803506425396</v>
      </c>
      <c r="E2271">
        <v>8.11911594997623</v>
      </c>
      <c r="F2271">
        <v>8.6242182623974895</v>
      </c>
      <c r="G2271">
        <v>3.0494042398501899</v>
      </c>
      <c r="H2271">
        <v>2.08868437153339</v>
      </c>
      <c r="I2271">
        <v>5.1918152897069003</v>
      </c>
      <c r="J2271">
        <v>5.5052081549987397</v>
      </c>
      <c r="K2271">
        <v>4.8701378163670199</v>
      </c>
      <c r="L2271">
        <v>4.7756300322963101</v>
      </c>
      <c r="M2271">
        <v>2.1711747956451202</v>
      </c>
      <c r="N2271">
        <v>5.3373685719365396</v>
      </c>
      <c r="O2271">
        <v>4.3380606642985704</v>
      </c>
      <c r="P2271">
        <v>2.68221370237042</v>
      </c>
      <c r="Q2271">
        <v>4.9361432158883103</v>
      </c>
      <c r="R2271">
        <v>2.0999011100079401</v>
      </c>
      <c r="S2271">
        <v>3.9711204546447001</v>
      </c>
      <c r="T2271" t="s">
        <v>5689</v>
      </c>
      <c r="U2271">
        <v>4.3963069170000004</v>
      </c>
      <c r="V2271" s="2">
        <v>2.1203700000000001E-6</v>
      </c>
    </row>
    <row r="2272" spans="1:22" x14ac:dyDescent="0.25">
      <c r="A2272" t="s">
        <v>5690</v>
      </c>
      <c r="B2272">
        <v>8.6279292491116006</v>
      </c>
      <c r="C2272">
        <v>10.033076052236201</v>
      </c>
      <c r="D2272">
        <v>10.503187711110099</v>
      </c>
      <c r="E2272">
        <v>10.4858182419611</v>
      </c>
      <c r="F2272">
        <v>12.4661282220607</v>
      </c>
      <c r="G2272">
        <v>5.3514339874791501</v>
      </c>
      <c r="H2272">
        <v>5.6180829818116704</v>
      </c>
      <c r="I2272">
        <v>6.5765478353191504</v>
      </c>
      <c r="J2272">
        <v>5.9561984051090997</v>
      </c>
      <c r="K2272">
        <v>4.9929949668518097</v>
      </c>
      <c r="L2272">
        <v>7.2517938760405496</v>
      </c>
      <c r="M2272">
        <v>5.8929058353109101</v>
      </c>
      <c r="N2272">
        <v>5.4833966094373396</v>
      </c>
      <c r="O2272">
        <v>8.0818918886568305</v>
      </c>
      <c r="P2272">
        <v>5.6420950272971497</v>
      </c>
      <c r="Q2272">
        <v>3.48752493732322</v>
      </c>
      <c r="R2272">
        <v>5.9944824250019497</v>
      </c>
      <c r="S2272">
        <v>8.0116829185183693</v>
      </c>
      <c r="T2272" t="s">
        <v>5691</v>
      </c>
      <c r="U2272">
        <v>4.3969946880000004</v>
      </c>
      <c r="V2272">
        <v>5.1281299999999998E-4</v>
      </c>
    </row>
    <row r="2273" spans="1:22" x14ac:dyDescent="0.25">
      <c r="A2273" t="s">
        <v>5692</v>
      </c>
      <c r="B2273">
        <v>7.6690508669353701</v>
      </c>
      <c r="C2273">
        <v>8.8172580610857505</v>
      </c>
      <c r="D2273">
        <v>8.1848961651606693</v>
      </c>
      <c r="E2273">
        <v>9.4109077263991292</v>
      </c>
      <c r="F2273">
        <v>8.7267951219637201</v>
      </c>
      <c r="G2273">
        <v>5.5208276548723898</v>
      </c>
      <c r="H2273">
        <v>2.6109834714355298</v>
      </c>
      <c r="I2273">
        <v>4.7565269679679698</v>
      </c>
      <c r="J2273">
        <v>5.5695883053303303</v>
      </c>
      <c r="K2273">
        <v>6.0461243154973401</v>
      </c>
      <c r="L2273">
        <v>4.37418398987763</v>
      </c>
      <c r="M2273">
        <v>5.2537435032193001</v>
      </c>
      <c r="N2273">
        <v>2.2332300098056399E-2</v>
      </c>
      <c r="O2273">
        <v>4.8705669293320302</v>
      </c>
      <c r="P2273">
        <v>4.2407875167650699</v>
      </c>
      <c r="Q2273">
        <v>4.1922099496066396</v>
      </c>
      <c r="R2273">
        <v>1.4174879985136699</v>
      </c>
      <c r="S2273">
        <v>5.2601762425740803</v>
      </c>
      <c r="T2273" t="s">
        <v>5693</v>
      </c>
      <c r="U2273">
        <v>4.3975093459999997</v>
      </c>
      <c r="V2273" s="2">
        <v>9.7964300000000003E-7</v>
      </c>
    </row>
    <row r="2274" spans="1:22" x14ac:dyDescent="0.25">
      <c r="A2274" t="s">
        <v>5694</v>
      </c>
      <c r="B2274">
        <v>7.86465293267627</v>
      </c>
      <c r="C2274">
        <v>10.865190418508901</v>
      </c>
      <c r="D2274">
        <v>11.195547534952</v>
      </c>
      <c r="E2274">
        <v>10.276521091868601</v>
      </c>
      <c r="F2274">
        <v>8.3808121178517805</v>
      </c>
      <c r="G2274">
        <v>4.7152015015735502</v>
      </c>
      <c r="H2274">
        <v>4.9073569916084496</v>
      </c>
      <c r="I2274">
        <v>3.9116148917255602</v>
      </c>
      <c r="J2274">
        <v>4.4874220337637096</v>
      </c>
      <c r="K2274">
        <v>5.0215952094603802</v>
      </c>
      <c r="L2274">
        <v>4.84098180589171</v>
      </c>
      <c r="M2274">
        <v>6.8997206477139201</v>
      </c>
      <c r="N2274">
        <v>3.6381433629772602</v>
      </c>
      <c r="O2274">
        <v>5.4636845730041701</v>
      </c>
      <c r="P2274">
        <v>6.49982038064707</v>
      </c>
      <c r="Q2274">
        <v>5.93271554749332</v>
      </c>
      <c r="R2274">
        <v>5.4567305962823696</v>
      </c>
      <c r="S2274">
        <v>7.3479650057211101</v>
      </c>
      <c r="T2274" t="s">
        <v>1803</v>
      </c>
      <c r="U2274">
        <v>4.3993946230000001</v>
      </c>
      <c r="V2274">
        <v>1.159483E-3</v>
      </c>
    </row>
    <row r="2275" spans="1:22" x14ac:dyDescent="0.25">
      <c r="A2275" t="s">
        <v>5695</v>
      </c>
      <c r="B2275">
        <v>15.5512804838202</v>
      </c>
      <c r="C2275">
        <v>15.228796523917399</v>
      </c>
      <c r="D2275">
        <v>15.551607637100901</v>
      </c>
      <c r="E2275">
        <v>15.3296674203166</v>
      </c>
      <c r="F2275">
        <v>15.110474337804201</v>
      </c>
      <c r="G2275">
        <v>10.361433916787901</v>
      </c>
      <c r="H2275">
        <v>9.1140254689540203</v>
      </c>
      <c r="I2275">
        <v>13.0718596858532</v>
      </c>
      <c r="J2275">
        <v>11.230948699261999</v>
      </c>
      <c r="K2275">
        <v>12.496621629578399</v>
      </c>
      <c r="L2275">
        <v>11.9876935585397</v>
      </c>
      <c r="M2275">
        <v>9.9884730949167793</v>
      </c>
      <c r="N2275">
        <v>11.3792743853032</v>
      </c>
      <c r="O2275">
        <v>11.653394167873101</v>
      </c>
      <c r="P2275">
        <v>7.4146218192467996</v>
      </c>
      <c r="Q2275">
        <v>6.4221286975977296</v>
      </c>
      <c r="R2275">
        <v>14.629517138296499</v>
      </c>
      <c r="S2275">
        <v>12.630061401161401</v>
      </c>
      <c r="T2275" t="s">
        <v>5696</v>
      </c>
      <c r="U2275">
        <v>4.4020534600000003</v>
      </c>
      <c r="V2275" s="2">
        <v>1.4104099999999999E-5</v>
      </c>
    </row>
    <row r="2276" spans="1:22" x14ac:dyDescent="0.25">
      <c r="A2276" t="s">
        <v>5697</v>
      </c>
      <c r="B2276">
        <v>9.8837800989608997</v>
      </c>
      <c r="C2276">
        <v>9.9334313005696995</v>
      </c>
      <c r="D2276">
        <v>10.1692160031297</v>
      </c>
      <c r="E2276">
        <v>9.2121894530704491</v>
      </c>
      <c r="F2276">
        <v>9.5498345213914408</v>
      </c>
      <c r="G2276">
        <v>5.5552425206844802</v>
      </c>
      <c r="H2276">
        <v>5.2753609711005902</v>
      </c>
      <c r="I2276">
        <v>5.1232978616378597</v>
      </c>
      <c r="J2276">
        <v>4.6139205623920398</v>
      </c>
      <c r="K2276">
        <v>4.1051500433820003</v>
      </c>
      <c r="L2276">
        <v>5.8219729166974901</v>
      </c>
      <c r="M2276">
        <v>6.5538611815481698</v>
      </c>
      <c r="N2276">
        <v>4.6161871138684702</v>
      </c>
      <c r="O2276">
        <v>6.2856814827948497</v>
      </c>
      <c r="P2276">
        <v>4.9589308114763302</v>
      </c>
      <c r="Q2276">
        <v>5.1790929903142802</v>
      </c>
      <c r="R2276">
        <v>6.0436507213244797</v>
      </c>
      <c r="S2276">
        <v>5.37711680640325</v>
      </c>
      <c r="T2276" t="s">
        <v>5698</v>
      </c>
      <c r="U2276">
        <v>4.4028082770000001</v>
      </c>
      <c r="V2276" s="2">
        <v>1.04947E-10</v>
      </c>
    </row>
    <row r="2277" spans="1:22" x14ac:dyDescent="0.25">
      <c r="A2277" t="s">
        <v>5699</v>
      </c>
      <c r="B2277">
        <v>6.1744004259315703</v>
      </c>
      <c r="C2277">
        <v>8.2572746857028392</v>
      </c>
      <c r="D2277">
        <v>7.2492348378882197</v>
      </c>
      <c r="E2277">
        <v>7.3057817839974204</v>
      </c>
      <c r="F2277">
        <v>8.2258933073144593</v>
      </c>
      <c r="G2277">
        <v>1.80194498998992</v>
      </c>
      <c r="H2277">
        <v>4.3834692954611301</v>
      </c>
      <c r="I2277">
        <v>4.2553421035070196</v>
      </c>
      <c r="J2277">
        <v>3.4503006901576101</v>
      </c>
      <c r="K2277">
        <v>3.4079101410638701</v>
      </c>
      <c r="L2277">
        <v>4.1661932169536602</v>
      </c>
      <c r="M2277">
        <v>2.0725860470685999</v>
      </c>
      <c r="N2277">
        <v>0.91953077638728897</v>
      </c>
      <c r="O2277">
        <v>4.0168082876865503</v>
      </c>
      <c r="P2277">
        <v>0.94365882404346901</v>
      </c>
      <c r="Q2277">
        <v>4.74765593293239</v>
      </c>
      <c r="R2277">
        <v>1.32221660504549</v>
      </c>
      <c r="S2277">
        <v>4.0121395554032597</v>
      </c>
      <c r="T2277" t="s">
        <v>2774</v>
      </c>
      <c r="U2277">
        <v>4.4040742030000004</v>
      </c>
      <c r="V2277" s="2">
        <v>3.1421200000000001E-6</v>
      </c>
    </row>
    <row r="2278" spans="1:22" x14ac:dyDescent="0.25">
      <c r="A2278" t="s">
        <v>5700</v>
      </c>
      <c r="B2278">
        <v>7.0296063793135097</v>
      </c>
      <c r="C2278">
        <v>7.7544686590596204</v>
      </c>
      <c r="D2278">
        <v>7.2892027790378702</v>
      </c>
      <c r="E2278">
        <v>7.3854733165123996</v>
      </c>
      <c r="F2278">
        <v>7.0243972556593599</v>
      </c>
      <c r="G2278">
        <v>1.6574113507908499</v>
      </c>
      <c r="H2278">
        <v>1.3698293801539301</v>
      </c>
      <c r="I2278">
        <v>1.49241724007586</v>
      </c>
      <c r="J2278">
        <v>1.6693896620128399</v>
      </c>
      <c r="K2278">
        <v>2.0447438212244</v>
      </c>
      <c r="L2278">
        <v>1.9021893762720701</v>
      </c>
      <c r="M2278">
        <v>5.3804108458729303</v>
      </c>
      <c r="N2278">
        <v>3.3684051855628701</v>
      </c>
      <c r="O2278">
        <v>2.4134857679047599</v>
      </c>
      <c r="P2278">
        <v>4.6503337538459304</v>
      </c>
      <c r="Q2278">
        <v>2.89983300925799</v>
      </c>
      <c r="R2278">
        <v>5.2716647109772303</v>
      </c>
      <c r="S2278">
        <v>3.4572002743636099</v>
      </c>
      <c r="T2278" t="s">
        <v>5038</v>
      </c>
      <c r="U2278">
        <v>4.4060670330000002</v>
      </c>
      <c r="V2278" s="2">
        <v>4.1131599999999999E-8</v>
      </c>
    </row>
    <row r="2279" spans="1:22" x14ac:dyDescent="0.25">
      <c r="A2279" t="s">
        <v>5701</v>
      </c>
      <c r="B2279">
        <v>7.7539387518650402</v>
      </c>
      <c r="C2279">
        <v>7.7884325382217297</v>
      </c>
      <c r="D2279">
        <v>7.3713166507220098</v>
      </c>
      <c r="E2279">
        <v>7.9195415021729598</v>
      </c>
      <c r="F2279">
        <v>7.1753070227586999</v>
      </c>
      <c r="G2279">
        <v>2.1176950426697498</v>
      </c>
      <c r="H2279">
        <v>2.7641125666778801</v>
      </c>
      <c r="I2279">
        <v>1.3193867145441001</v>
      </c>
      <c r="J2279">
        <v>3.0640205629686101</v>
      </c>
      <c r="K2279">
        <v>4.11577404913037</v>
      </c>
      <c r="L2279">
        <v>3.7012274364983702</v>
      </c>
      <c r="M2279">
        <v>4.0312716725765902</v>
      </c>
      <c r="N2279">
        <v>4.6755054586935998</v>
      </c>
      <c r="O2279">
        <v>3.3930317234629599</v>
      </c>
      <c r="P2279">
        <v>4.0326827421359903</v>
      </c>
      <c r="Q2279">
        <v>1.69750695855478</v>
      </c>
      <c r="R2279">
        <v>4.2306872127278297</v>
      </c>
      <c r="S2279">
        <v>2.38219688238914</v>
      </c>
      <c r="T2279" t="s">
        <v>5041</v>
      </c>
      <c r="U2279">
        <v>4.4074689070000002</v>
      </c>
      <c r="V2279" s="2">
        <v>5.0296799999999995E-10</v>
      </c>
    </row>
    <row r="2280" spans="1:22" x14ac:dyDescent="0.25">
      <c r="A2280" t="s">
        <v>5702</v>
      </c>
      <c r="B2280">
        <v>7.2272231496125503</v>
      </c>
      <c r="C2280">
        <v>8.7670399727057298</v>
      </c>
      <c r="D2280">
        <v>8.5325565832977102</v>
      </c>
      <c r="E2280">
        <v>8.1441697849401091</v>
      </c>
      <c r="F2280">
        <v>7.0815526751421096</v>
      </c>
      <c r="G2280">
        <v>3.8230767609424401</v>
      </c>
      <c r="H2280">
        <v>2.6836066339204301</v>
      </c>
      <c r="I2280">
        <v>3.1210154009613702</v>
      </c>
      <c r="J2280">
        <v>3.5243144702221501</v>
      </c>
      <c r="K2280">
        <v>5.5579277401372504</v>
      </c>
      <c r="L2280">
        <v>2.6254341569996602</v>
      </c>
      <c r="M2280">
        <v>2.7431056042316899</v>
      </c>
      <c r="N2280">
        <v>2.40814119081679</v>
      </c>
      <c r="O2280">
        <v>4.7403609457767297</v>
      </c>
      <c r="P2280">
        <v>4.59240919581028</v>
      </c>
      <c r="Q2280">
        <v>1.7159372875364201</v>
      </c>
      <c r="R2280">
        <v>3.46507331472375</v>
      </c>
      <c r="S2280">
        <v>5.0186653277553201</v>
      </c>
      <c r="T2280" t="s">
        <v>5703</v>
      </c>
      <c r="U2280">
        <v>4.4105801229999999</v>
      </c>
      <c r="V2280" s="2">
        <v>1.11594E-6</v>
      </c>
    </row>
    <row r="2281" spans="1:22" x14ac:dyDescent="0.25">
      <c r="A2281" t="s">
        <v>5704</v>
      </c>
      <c r="B2281">
        <v>10.3804978625427</v>
      </c>
      <c r="C2281">
        <v>11.4531198737632</v>
      </c>
      <c r="D2281">
        <v>11.3092410014116</v>
      </c>
      <c r="E2281">
        <v>10.9854506204898</v>
      </c>
      <c r="F2281">
        <v>11.5047673555031</v>
      </c>
      <c r="G2281">
        <v>6.9488577813074102</v>
      </c>
      <c r="H2281">
        <v>6.8172919623696302</v>
      </c>
      <c r="I2281">
        <v>6.4524191721439399</v>
      </c>
      <c r="J2281">
        <v>6.1256738295494202</v>
      </c>
      <c r="K2281">
        <v>6.9814713844460998</v>
      </c>
      <c r="L2281">
        <v>6.9135369070700596</v>
      </c>
      <c r="M2281">
        <v>6.5803882251858203</v>
      </c>
      <c r="N2281">
        <v>6.6054528492547302</v>
      </c>
      <c r="O2281">
        <v>7.3537608328919903</v>
      </c>
      <c r="P2281">
        <v>6.3284343833125503</v>
      </c>
      <c r="Q2281">
        <v>6.3592962588921997</v>
      </c>
      <c r="R2281">
        <v>7.1985707653121196</v>
      </c>
      <c r="S2281">
        <v>6.6232669795206398</v>
      </c>
      <c r="T2281" t="s">
        <v>5705</v>
      </c>
      <c r="U2281">
        <v>4.4121213939999997</v>
      </c>
      <c r="V2281" s="2">
        <v>1.3992399999999999E-6</v>
      </c>
    </row>
    <row r="2282" spans="1:22" x14ac:dyDescent="0.25">
      <c r="A2282" t="s">
        <v>5706</v>
      </c>
      <c r="B2282">
        <v>8.1341916706648494</v>
      </c>
      <c r="C2282">
        <v>9.0201026691663007</v>
      </c>
      <c r="D2282">
        <v>8.6196297947494394</v>
      </c>
      <c r="E2282">
        <v>9.5880804598520903</v>
      </c>
      <c r="F2282">
        <v>9.1109512126215009</v>
      </c>
      <c r="G2282">
        <v>4.8620099354836199</v>
      </c>
      <c r="H2282">
        <v>5.1309349871009404</v>
      </c>
      <c r="I2282">
        <v>6.3142487857393998</v>
      </c>
      <c r="J2282">
        <v>6.1270182700503302</v>
      </c>
      <c r="K2282">
        <v>4.6672847260661499</v>
      </c>
      <c r="L2282">
        <v>1.8111010612905001</v>
      </c>
      <c r="M2282">
        <v>4.9497496871680102</v>
      </c>
      <c r="N2282">
        <v>5.45626405130783</v>
      </c>
      <c r="O2282">
        <v>3.1634826306858699</v>
      </c>
      <c r="P2282">
        <v>2.1907728685378798</v>
      </c>
      <c r="Q2282">
        <v>4.9415758618182402</v>
      </c>
      <c r="R2282">
        <v>8.0854793639178304</v>
      </c>
      <c r="S2282">
        <v>0.57182240683320396</v>
      </c>
      <c r="T2282" t="s">
        <v>5707</v>
      </c>
      <c r="U2282">
        <v>4.4121492660000001</v>
      </c>
      <c r="V2282" s="2">
        <v>3.1138600000000001E-6</v>
      </c>
    </row>
    <row r="2283" spans="1:22" x14ac:dyDescent="0.25">
      <c r="A2283" t="s">
        <v>5708</v>
      </c>
      <c r="B2283">
        <v>10.4210075942998</v>
      </c>
      <c r="C2283">
        <v>10.1075976457513</v>
      </c>
      <c r="D2283">
        <v>10.263228114086701</v>
      </c>
      <c r="E2283">
        <v>10.0402691696679</v>
      </c>
      <c r="F2283">
        <v>10.0114900480259</v>
      </c>
      <c r="G2283">
        <v>5.0276892996619598</v>
      </c>
      <c r="H2283">
        <v>1.38371811463578</v>
      </c>
      <c r="I2283">
        <v>7.1383332446152599</v>
      </c>
      <c r="J2283">
        <v>5.8469821548138396</v>
      </c>
      <c r="K2283">
        <v>8.2099704011584809</v>
      </c>
      <c r="L2283">
        <v>7.5808215892741</v>
      </c>
      <c r="M2283">
        <v>5.6533008284512203</v>
      </c>
      <c r="N2283">
        <v>7.1618292480144801</v>
      </c>
      <c r="O2283">
        <v>5.6631937376857397</v>
      </c>
      <c r="P2283">
        <v>3.4612404107742498</v>
      </c>
      <c r="Q2283">
        <v>5.72547396601502</v>
      </c>
      <c r="R2283">
        <v>5.6976570739413397</v>
      </c>
      <c r="S2283">
        <v>6.2795102969142196</v>
      </c>
      <c r="T2283" t="s">
        <v>5018</v>
      </c>
      <c r="U2283">
        <v>4.4125861789999998</v>
      </c>
      <c r="V2283" s="2">
        <v>1.02448E-6</v>
      </c>
    </row>
    <row r="2284" spans="1:22" x14ac:dyDescent="0.25">
      <c r="A2284" t="s">
        <v>5709</v>
      </c>
      <c r="B2284">
        <v>7.6102630303566903</v>
      </c>
      <c r="C2284">
        <v>8.8442852112549808</v>
      </c>
      <c r="D2284">
        <v>7.5405380196387997</v>
      </c>
      <c r="E2284">
        <v>8.4466243017936193</v>
      </c>
      <c r="F2284">
        <v>8.1125838993843704</v>
      </c>
      <c r="G2284">
        <v>5.14047192780441</v>
      </c>
      <c r="H2284">
        <v>2.1738629884202898</v>
      </c>
      <c r="I2284">
        <v>2.63429122337502</v>
      </c>
      <c r="J2284">
        <v>2.5764737651048302</v>
      </c>
      <c r="K2284">
        <v>3.1942131563112102</v>
      </c>
      <c r="L2284">
        <v>2.5362518789372901</v>
      </c>
      <c r="M2284">
        <v>3.14122022953747</v>
      </c>
      <c r="N2284">
        <v>5.3757658105355803</v>
      </c>
      <c r="O2284">
        <v>3.0679484225467002</v>
      </c>
      <c r="P2284">
        <v>3.8173265024810701</v>
      </c>
      <c r="Q2284">
        <v>2.8499992594661001</v>
      </c>
      <c r="R2284">
        <v>7.6375790933666599</v>
      </c>
      <c r="S2284">
        <v>3.8781171433291699</v>
      </c>
      <c r="T2284" t="s">
        <v>5710</v>
      </c>
      <c r="U2284">
        <v>4.4167418620000003</v>
      </c>
      <c r="V2284" s="2">
        <v>1.2083800000000001E-7</v>
      </c>
    </row>
    <row r="2285" spans="1:22" x14ac:dyDescent="0.25">
      <c r="A2285" t="s">
        <v>5711</v>
      </c>
      <c r="B2285">
        <v>8.4902520189851103</v>
      </c>
      <c r="C2285">
        <v>8.61086760508997</v>
      </c>
      <c r="D2285">
        <v>8.9281908633366704</v>
      </c>
      <c r="E2285">
        <v>8.9928754735010692</v>
      </c>
      <c r="F2285">
        <v>9.2632851650138299</v>
      </c>
      <c r="G2285">
        <v>5.0128099963552</v>
      </c>
      <c r="H2285">
        <v>3.2966042390889299</v>
      </c>
      <c r="I2285">
        <v>5.11247912496317</v>
      </c>
      <c r="J2285">
        <v>5.1502306461008498</v>
      </c>
      <c r="K2285">
        <v>5.0308171907953403</v>
      </c>
      <c r="L2285">
        <v>4.8703992452054496</v>
      </c>
      <c r="M2285">
        <v>5.7839882686263397</v>
      </c>
      <c r="N2285">
        <v>2.5424314104284802</v>
      </c>
      <c r="O2285">
        <v>4.3838425081324104</v>
      </c>
      <c r="P2285">
        <v>1.93975314995223</v>
      </c>
      <c r="Q2285">
        <v>4.7052591389286</v>
      </c>
      <c r="R2285">
        <v>5.1321038177836904</v>
      </c>
      <c r="S2285">
        <v>4.7155090398587403</v>
      </c>
      <c r="T2285" t="s">
        <v>5712</v>
      </c>
      <c r="U2285">
        <v>4.4204613190000002</v>
      </c>
      <c r="V2285" s="2">
        <v>1.22126E-9</v>
      </c>
    </row>
    <row r="2286" spans="1:22" x14ac:dyDescent="0.25">
      <c r="A2286" t="s">
        <v>5713</v>
      </c>
      <c r="B2286">
        <v>8.4521110727792195</v>
      </c>
      <c r="C2286">
        <v>9.1597167179931507</v>
      </c>
      <c r="D2286">
        <v>8.3698176048975004</v>
      </c>
      <c r="E2286">
        <v>8.9606591066744592</v>
      </c>
      <c r="F2286">
        <v>9.0424079541720594</v>
      </c>
      <c r="G2286">
        <v>4.0849996717028398</v>
      </c>
      <c r="H2286">
        <v>0.24074173121534001</v>
      </c>
      <c r="I2286">
        <v>5.6140148276903696</v>
      </c>
      <c r="J2286">
        <v>3.2240865928785101</v>
      </c>
      <c r="K2286">
        <v>5.20214733785342</v>
      </c>
      <c r="L2286">
        <v>4.8326419505340903</v>
      </c>
      <c r="M2286">
        <v>2.4294820651770102</v>
      </c>
      <c r="N2286">
        <v>4.4478436443620897</v>
      </c>
      <c r="O2286">
        <v>2.5494227457466598</v>
      </c>
      <c r="P2286">
        <v>5.5151005617966602</v>
      </c>
      <c r="Q2286">
        <v>5.6556552206663602</v>
      </c>
      <c r="R2286">
        <v>6.9844982107155102</v>
      </c>
      <c r="S2286">
        <v>6.1105657844615502</v>
      </c>
      <c r="T2286" t="s">
        <v>5714</v>
      </c>
      <c r="U2286">
        <v>4.4206963110000004</v>
      </c>
      <c r="V2286" s="2">
        <v>9.2486399999999999E-7</v>
      </c>
    </row>
    <row r="2287" spans="1:22" x14ac:dyDescent="0.25">
      <c r="A2287" t="s">
        <v>5715</v>
      </c>
      <c r="B2287">
        <v>7.68102893341716</v>
      </c>
      <c r="C2287">
        <v>8.2843364504999002</v>
      </c>
      <c r="D2287">
        <v>7.74128090719051</v>
      </c>
      <c r="E2287">
        <v>7.1879438774523496</v>
      </c>
      <c r="F2287">
        <v>6.9912417829998503</v>
      </c>
      <c r="G2287">
        <v>2.2529908299111101</v>
      </c>
      <c r="H2287">
        <v>1.45385993996903</v>
      </c>
      <c r="I2287">
        <v>2.3668677121372701</v>
      </c>
      <c r="J2287">
        <v>4.7197091560896398</v>
      </c>
      <c r="K2287">
        <v>4.2495439446327099</v>
      </c>
      <c r="L2287">
        <v>1.21747890047053</v>
      </c>
      <c r="M2287">
        <v>2.8990402505995001</v>
      </c>
      <c r="N2287">
        <v>5.5144095078280104</v>
      </c>
      <c r="O2287">
        <v>4.9530510075773799</v>
      </c>
      <c r="P2287">
        <v>2.4336004626258601</v>
      </c>
      <c r="Q2287">
        <v>4.8148938813948403</v>
      </c>
      <c r="R2287">
        <v>1.5651096965318301</v>
      </c>
      <c r="S2287">
        <v>2.59258859309733</v>
      </c>
      <c r="T2287" t="s">
        <v>5716</v>
      </c>
      <c r="U2287">
        <v>4.420770707</v>
      </c>
      <c r="V2287" s="2">
        <v>6.9029000000000002E-8</v>
      </c>
    </row>
    <row r="2288" spans="1:22" x14ac:dyDescent="0.25">
      <c r="A2288" t="s">
        <v>5717</v>
      </c>
      <c r="B2288">
        <v>6.8663021959318398</v>
      </c>
      <c r="C2288">
        <v>9.0217389939002892</v>
      </c>
      <c r="D2288">
        <v>9.3502735766549794</v>
      </c>
      <c r="E2288">
        <v>8.8120745960935807</v>
      </c>
      <c r="F2288">
        <v>4.1567849075543597</v>
      </c>
      <c r="G2288">
        <v>2.2337040312128802</v>
      </c>
      <c r="H2288">
        <v>1.3330229294328799</v>
      </c>
      <c r="I2288">
        <v>2.5720650356225399</v>
      </c>
      <c r="J2288">
        <v>2.7092244555338501</v>
      </c>
      <c r="K2288">
        <v>4.25813445631284</v>
      </c>
      <c r="L2288">
        <v>5.0216351818625098</v>
      </c>
      <c r="M2288">
        <v>2.87192248215</v>
      </c>
      <c r="N2288">
        <v>3.1105636965540202</v>
      </c>
      <c r="O2288">
        <v>3.0049507599510501</v>
      </c>
      <c r="P2288">
        <v>1.53161851092807</v>
      </c>
      <c r="Q2288">
        <v>4.3612981438509797</v>
      </c>
      <c r="R2288">
        <v>4.9747495544568103</v>
      </c>
      <c r="S2288">
        <v>3.8752787672178801</v>
      </c>
      <c r="T2288" t="s">
        <v>5718</v>
      </c>
      <c r="U2288">
        <v>4.4215757770000002</v>
      </c>
      <c r="V2288">
        <v>7.8236039999999996E-3</v>
      </c>
    </row>
    <row r="2289" spans="1:22" x14ac:dyDescent="0.25">
      <c r="A2289" t="s">
        <v>5719</v>
      </c>
      <c r="B2289">
        <v>7.8772509994766997</v>
      </c>
      <c r="C2289">
        <v>8.35520703998756</v>
      </c>
      <c r="D2289">
        <v>8.1332470384366502</v>
      </c>
      <c r="E2289">
        <v>7.8525938011416603</v>
      </c>
      <c r="F2289">
        <v>8.6918589999322702</v>
      </c>
      <c r="G2289">
        <v>4.6464507064831801</v>
      </c>
      <c r="H2289">
        <v>2.5086568287814499</v>
      </c>
      <c r="I2289">
        <v>4.4381531003647998</v>
      </c>
      <c r="J2289">
        <v>3.9660612555215899</v>
      </c>
      <c r="K2289">
        <v>4.9972065841515096</v>
      </c>
      <c r="L2289">
        <v>4.38785190425574</v>
      </c>
      <c r="M2289">
        <v>3.1248574672557599</v>
      </c>
      <c r="N2289">
        <v>4.4078217887314697</v>
      </c>
      <c r="O2289">
        <v>3.6559928839623099</v>
      </c>
      <c r="P2289">
        <v>3.2116975445143501</v>
      </c>
      <c r="Q2289">
        <v>5.2332822096162301</v>
      </c>
      <c r="R2289">
        <v>2.7699409604144898</v>
      </c>
      <c r="S2289">
        <v>1.5187365483139199</v>
      </c>
      <c r="T2289" t="s">
        <v>5720</v>
      </c>
      <c r="U2289">
        <v>4.4230539000000002</v>
      </c>
      <c r="V2289" s="2">
        <v>6.6293799999999997E-10</v>
      </c>
    </row>
    <row r="2290" spans="1:22" x14ac:dyDescent="0.25">
      <c r="A2290" t="s">
        <v>5721</v>
      </c>
      <c r="B2290">
        <v>9.8760676459298598</v>
      </c>
      <c r="C2290">
        <v>10.1659923096797</v>
      </c>
      <c r="D2290">
        <v>9.9217420272713905</v>
      </c>
      <c r="E2290">
        <v>9.6980661633238299</v>
      </c>
      <c r="F2290">
        <v>10.3225501230086</v>
      </c>
      <c r="G2290">
        <v>5.9309832842766301</v>
      </c>
      <c r="H2290">
        <v>3.2766902030765399</v>
      </c>
      <c r="I2290">
        <v>5.98546172111182</v>
      </c>
      <c r="J2290">
        <v>5.1614725455897998</v>
      </c>
      <c r="K2290">
        <v>5.9370524334571497</v>
      </c>
      <c r="L2290">
        <v>6.7863676556910999</v>
      </c>
      <c r="M2290">
        <v>4.9718883800785898</v>
      </c>
      <c r="N2290">
        <v>5.25641817670168</v>
      </c>
      <c r="O2290">
        <v>5.8193820682918496</v>
      </c>
      <c r="P2290">
        <v>5.4793308167486696</v>
      </c>
      <c r="Q2290">
        <v>6.2269708579782801</v>
      </c>
      <c r="R2290">
        <v>5.31427960630021</v>
      </c>
      <c r="S2290">
        <v>6.2743231701994997</v>
      </c>
      <c r="T2290" t="s">
        <v>5722</v>
      </c>
      <c r="U2290">
        <v>4.42606666</v>
      </c>
      <c r="V2290" s="2">
        <v>2.08733E-11</v>
      </c>
    </row>
    <row r="2291" spans="1:22" x14ac:dyDescent="0.25">
      <c r="A2291" t="s">
        <v>5723</v>
      </c>
      <c r="B2291">
        <v>8.0059164268341991</v>
      </c>
      <c r="C2291">
        <v>8.9992911583067894</v>
      </c>
      <c r="D2291">
        <v>8.9891935162266705</v>
      </c>
      <c r="E2291">
        <v>9.6365069889791393</v>
      </c>
      <c r="F2291">
        <v>9.0822589694630995</v>
      </c>
      <c r="G2291">
        <v>5.7883568388789897</v>
      </c>
      <c r="H2291">
        <v>6.8976845426794098</v>
      </c>
      <c r="I2291">
        <v>5.74343148880524</v>
      </c>
      <c r="J2291">
        <v>4.8126573750826402</v>
      </c>
      <c r="K2291">
        <v>4.6561645468594897</v>
      </c>
      <c r="L2291">
        <v>5.75819389406767</v>
      </c>
      <c r="M2291">
        <v>2.8467139406714801</v>
      </c>
      <c r="N2291">
        <v>5.2039685098291999</v>
      </c>
      <c r="O2291">
        <v>2.5196677008937201</v>
      </c>
      <c r="P2291">
        <v>3.3045548476744702</v>
      </c>
      <c r="Q2291">
        <v>5.2477262814174299</v>
      </c>
      <c r="R2291">
        <v>4.8241161005655302</v>
      </c>
      <c r="S2291">
        <v>1.10171730169687</v>
      </c>
      <c r="T2291" t="s">
        <v>2672</v>
      </c>
      <c r="U2291">
        <v>4.4268677680000001</v>
      </c>
      <c r="V2291" s="2">
        <v>2.4788999999999998E-7</v>
      </c>
    </row>
    <row r="2292" spans="1:22" x14ac:dyDescent="0.25">
      <c r="A2292" t="s">
        <v>5724</v>
      </c>
      <c r="B2292">
        <v>7.8364486985588204</v>
      </c>
      <c r="C2292">
        <v>8.2363955106393103</v>
      </c>
      <c r="D2292">
        <v>8.4732868811443698</v>
      </c>
      <c r="E2292">
        <v>8.5758194390278302</v>
      </c>
      <c r="F2292">
        <v>8.3716067774124507</v>
      </c>
      <c r="G2292">
        <v>4.7601517380333398</v>
      </c>
      <c r="H2292">
        <v>3.2406348926148598</v>
      </c>
      <c r="I2292">
        <v>4.8106795918451901</v>
      </c>
      <c r="J2292">
        <v>2.7314873921985998</v>
      </c>
      <c r="K2292">
        <v>4.8881977218230803</v>
      </c>
      <c r="L2292">
        <v>6.0487266220848301</v>
      </c>
      <c r="M2292">
        <v>2.0141410154252402</v>
      </c>
      <c r="N2292">
        <v>5.5869808612554603</v>
      </c>
      <c r="O2292">
        <v>3.3527726468885199</v>
      </c>
      <c r="P2292">
        <v>2.2667265832914798</v>
      </c>
      <c r="Q2292">
        <v>4.7183287438253698</v>
      </c>
      <c r="R2292">
        <v>2.5378427213213799</v>
      </c>
      <c r="S2292">
        <v>3.2965748739408798</v>
      </c>
      <c r="T2292" t="s">
        <v>4885</v>
      </c>
      <c r="U2292">
        <v>4.4330771990000004</v>
      </c>
      <c r="V2292" s="2">
        <v>1.36079E-8</v>
      </c>
    </row>
    <row r="2293" spans="1:22" x14ac:dyDescent="0.25">
      <c r="A2293" t="s">
        <v>5725</v>
      </c>
      <c r="B2293">
        <v>6.4855926631622296</v>
      </c>
      <c r="C2293">
        <v>7.8195858034620001</v>
      </c>
      <c r="D2293">
        <v>7.9539304344238904</v>
      </c>
      <c r="E2293">
        <v>7.2225968959864</v>
      </c>
      <c r="F2293">
        <v>7.9421907423211504</v>
      </c>
      <c r="G2293">
        <v>2.8522985348680998</v>
      </c>
      <c r="H2293">
        <v>2.6472914815095501</v>
      </c>
      <c r="I2293">
        <v>3.25073424022799</v>
      </c>
      <c r="J2293">
        <v>0.61974165876917497</v>
      </c>
      <c r="K2293">
        <v>3.5123786080755499</v>
      </c>
      <c r="L2293">
        <v>2.9105216139475698</v>
      </c>
      <c r="M2293">
        <v>5.0054763425579196</v>
      </c>
      <c r="N2293">
        <v>3.7256321051383199</v>
      </c>
      <c r="O2293">
        <v>1.8129499594557501</v>
      </c>
      <c r="P2293">
        <v>3.7534975709386398</v>
      </c>
      <c r="Q2293">
        <v>4.0946330097711803</v>
      </c>
      <c r="R2293">
        <v>4.6018688214966597</v>
      </c>
      <c r="S2293">
        <v>0.81713204366913395</v>
      </c>
      <c r="T2293" t="s">
        <v>5155</v>
      </c>
      <c r="U2293">
        <v>4.4383057700000004</v>
      </c>
      <c r="V2293" s="2">
        <v>1.01671E-7</v>
      </c>
    </row>
    <row r="2294" spans="1:22" x14ac:dyDescent="0.25">
      <c r="A2294" t="s">
        <v>5726</v>
      </c>
      <c r="B2294">
        <v>10.112580250651799</v>
      </c>
      <c r="C2294">
        <v>9.8855363869744597</v>
      </c>
      <c r="D2294">
        <v>9.5305758608764695</v>
      </c>
      <c r="E2294">
        <v>9.7466621100336894</v>
      </c>
      <c r="F2294">
        <v>9.8249477651882309</v>
      </c>
      <c r="G2294">
        <v>3.4260902787053702</v>
      </c>
      <c r="H2294">
        <v>7.0169943220790598</v>
      </c>
      <c r="I2294">
        <v>1.40631897063619</v>
      </c>
      <c r="J2294">
        <v>6.2918208593918399</v>
      </c>
      <c r="K2294">
        <v>4.2649717259493496</v>
      </c>
      <c r="L2294">
        <v>6.4868494987089402</v>
      </c>
      <c r="M2294">
        <v>6.93606663643535</v>
      </c>
      <c r="N2294">
        <v>6.1186525048575797</v>
      </c>
      <c r="O2294">
        <v>7.4057737271755499</v>
      </c>
      <c r="P2294">
        <v>5.8793577917527502</v>
      </c>
      <c r="Q2294">
        <v>5.3544556869123703</v>
      </c>
      <c r="R2294">
        <v>3.9143157615240298</v>
      </c>
      <c r="S2294">
        <v>5.4008965094952499</v>
      </c>
      <c r="T2294" t="s">
        <v>3453</v>
      </c>
      <c r="U2294">
        <v>4.4429401459999998</v>
      </c>
      <c r="V2294" s="2">
        <v>4.9995299999999995E-7</v>
      </c>
    </row>
    <row r="2295" spans="1:22" x14ac:dyDescent="0.25">
      <c r="A2295" t="s">
        <v>5727</v>
      </c>
      <c r="B2295">
        <v>8.4441555965802007</v>
      </c>
      <c r="C2295">
        <v>8.13563695717996</v>
      </c>
      <c r="D2295">
        <v>8.0761389747333592</v>
      </c>
      <c r="E2295">
        <v>8.0981389648017394</v>
      </c>
      <c r="F2295">
        <v>8.3024771683874796</v>
      </c>
      <c r="G2295">
        <v>2.61656942730662</v>
      </c>
      <c r="H2295">
        <v>5.8990329977473603</v>
      </c>
      <c r="I2295">
        <v>2.48305473628016</v>
      </c>
      <c r="J2295">
        <v>1.8750723006401899</v>
      </c>
      <c r="K2295">
        <v>4.6330417114977003</v>
      </c>
      <c r="L2295">
        <v>2.9544196781329202</v>
      </c>
      <c r="M2295">
        <v>3.0357822456193699</v>
      </c>
      <c r="N2295">
        <v>4.4667967621299596</v>
      </c>
      <c r="O2295">
        <v>5.4687006045188502</v>
      </c>
      <c r="P2295">
        <v>4.6887902132212202</v>
      </c>
      <c r="Q2295">
        <v>4.9978027260721003</v>
      </c>
      <c r="R2295">
        <v>1.61866153352739</v>
      </c>
      <c r="S2295">
        <v>4.1874352175513696</v>
      </c>
      <c r="T2295" t="s">
        <v>5728</v>
      </c>
      <c r="U2295">
        <v>4.4478356740000002</v>
      </c>
      <c r="V2295" s="2">
        <v>5.3974999999999999E-8</v>
      </c>
    </row>
    <row r="2296" spans="1:22" x14ac:dyDescent="0.25">
      <c r="A2296" t="s">
        <v>5729</v>
      </c>
      <c r="B2296">
        <v>6.6259834768395898</v>
      </c>
      <c r="C2296">
        <v>7.2953593666711596</v>
      </c>
      <c r="D2296">
        <v>7.4745106746685597</v>
      </c>
      <c r="E2296">
        <v>7.32001074201201</v>
      </c>
      <c r="F2296">
        <v>7.2012809849909702</v>
      </c>
      <c r="G2296">
        <v>1.77218126901038</v>
      </c>
      <c r="H2296">
        <v>2.8328495168934502</v>
      </c>
      <c r="I2296">
        <v>3.8001337095376702</v>
      </c>
      <c r="J2296">
        <v>4.3372115563339104</v>
      </c>
      <c r="K2296">
        <v>3.00724933230441</v>
      </c>
      <c r="L2296">
        <v>1.9886301586850399</v>
      </c>
      <c r="M2296">
        <v>2.7835404686309202</v>
      </c>
      <c r="N2296">
        <v>1.29631056070809</v>
      </c>
      <c r="O2296">
        <v>3.4682574683231402</v>
      </c>
      <c r="P2296">
        <v>1.5784557217795701</v>
      </c>
      <c r="Q2296">
        <v>1.5754575611331001</v>
      </c>
      <c r="R2296">
        <v>5.1673780007155301</v>
      </c>
      <c r="S2296">
        <v>1.9137989649506999</v>
      </c>
      <c r="T2296" t="s">
        <v>5595</v>
      </c>
      <c r="U2296">
        <v>4.4510094880000004</v>
      </c>
      <c r="V2296" s="2">
        <v>2.3535899999999999E-9</v>
      </c>
    </row>
    <row r="2297" spans="1:22" x14ac:dyDescent="0.25">
      <c r="A2297" t="s">
        <v>5730</v>
      </c>
      <c r="B2297">
        <v>8.8201010803152595</v>
      </c>
      <c r="C2297">
        <v>8.4376688575205101</v>
      </c>
      <c r="D2297">
        <v>8.2346282520617802</v>
      </c>
      <c r="E2297">
        <v>7.6919207486913201</v>
      </c>
      <c r="F2297">
        <v>8.6886671440585292</v>
      </c>
      <c r="G2297">
        <v>1.61612240464668</v>
      </c>
      <c r="H2297">
        <v>3.4853108916605602</v>
      </c>
      <c r="I2297">
        <v>6.2855631258740896</v>
      </c>
      <c r="J2297">
        <v>1.3128394015691001</v>
      </c>
      <c r="K2297">
        <v>4.2764147766009204</v>
      </c>
      <c r="L2297">
        <v>4.5597242898573498</v>
      </c>
      <c r="M2297">
        <v>3.1108810238276501</v>
      </c>
      <c r="N2297">
        <v>2.70392017991071</v>
      </c>
      <c r="O2297">
        <v>2.7715687000045399</v>
      </c>
      <c r="P2297">
        <v>4.5794879192081499</v>
      </c>
      <c r="Q2297">
        <v>3.4914298437042599</v>
      </c>
      <c r="R2297">
        <v>7.0537597516718904</v>
      </c>
      <c r="S2297">
        <v>5.7116518324993697</v>
      </c>
      <c r="T2297" t="s">
        <v>4090</v>
      </c>
      <c r="U2297">
        <v>4.4546992059999999</v>
      </c>
      <c r="V2297" s="2">
        <v>3.1527399999999999E-7</v>
      </c>
    </row>
    <row r="2298" spans="1:22" x14ac:dyDescent="0.25">
      <c r="A2298" t="s">
        <v>5731</v>
      </c>
      <c r="B2298">
        <v>7.4908035547648</v>
      </c>
      <c r="C2298">
        <v>8.4862035157839806</v>
      </c>
      <c r="D2298">
        <v>6.9457914459594097</v>
      </c>
      <c r="E2298">
        <v>7.5153497648864498</v>
      </c>
      <c r="F2298">
        <v>6.8776424234913103</v>
      </c>
      <c r="G2298">
        <v>2.7904384281852002</v>
      </c>
      <c r="H2298">
        <v>1.9732806391531199</v>
      </c>
      <c r="I2298">
        <v>1.87133112481716</v>
      </c>
      <c r="J2298">
        <v>2.4664705096374302</v>
      </c>
      <c r="K2298">
        <v>1.8972404255748001</v>
      </c>
      <c r="L2298">
        <v>3.45702950002521</v>
      </c>
      <c r="M2298">
        <v>2.9981232763119698</v>
      </c>
      <c r="N2298">
        <v>2.6366594187983301</v>
      </c>
      <c r="O2298">
        <v>4.2453435359635696</v>
      </c>
      <c r="P2298">
        <v>4.2734636712530403</v>
      </c>
      <c r="Q2298">
        <v>5.4285109254124801</v>
      </c>
      <c r="R2298">
        <v>2.3261633954619398</v>
      </c>
      <c r="S2298">
        <v>2.7105695230340499</v>
      </c>
      <c r="T2298" t="s">
        <v>5732</v>
      </c>
      <c r="U2298">
        <v>4.4574178050000004</v>
      </c>
      <c r="V2298" s="2">
        <v>1.2024800000000001E-7</v>
      </c>
    </row>
    <row r="2299" spans="1:22" x14ac:dyDescent="0.25">
      <c r="A2299" t="s">
        <v>5733</v>
      </c>
      <c r="B2299">
        <v>9.2359194446370108</v>
      </c>
      <c r="C2299">
        <v>10.1453411947093</v>
      </c>
      <c r="D2299">
        <v>9.2609595099887407</v>
      </c>
      <c r="E2299">
        <v>9.3760285550274904</v>
      </c>
      <c r="F2299">
        <v>8.8558807189038298</v>
      </c>
      <c r="G2299">
        <v>4.7811446047736901</v>
      </c>
      <c r="H2299">
        <v>3.09210593159183</v>
      </c>
      <c r="I2299">
        <v>3.3624839158579101</v>
      </c>
      <c r="J2299">
        <v>5.5859059551724801</v>
      </c>
      <c r="K2299">
        <v>5.8417567990605397</v>
      </c>
      <c r="L2299">
        <v>4.7014603412228997</v>
      </c>
      <c r="M2299">
        <v>5.3742883391690297</v>
      </c>
      <c r="N2299">
        <v>6.0755711367488896</v>
      </c>
      <c r="O2299">
        <v>3.1462478997640999</v>
      </c>
      <c r="P2299">
        <v>2.68104439930248</v>
      </c>
      <c r="Q2299">
        <v>6.2914672675946797</v>
      </c>
      <c r="R2299">
        <v>6.0659621415691003</v>
      </c>
      <c r="S2299">
        <v>6.9147893291442299</v>
      </c>
      <c r="T2299" t="s">
        <v>5734</v>
      </c>
      <c r="U2299">
        <v>4.4583468030000004</v>
      </c>
      <c r="V2299" s="2">
        <v>2.8162000000000001E-8</v>
      </c>
    </row>
    <row r="2300" spans="1:22" x14ac:dyDescent="0.25">
      <c r="A2300" t="s">
        <v>5735</v>
      </c>
      <c r="B2300">
        <v>7.2806993294433804</v>
      </c>
      <c r="C2300">
        <v>8.6645432832420806</v>
      </c>
      <c r="D2300">
        <v>7.9425303397101104</v>
      </c>
      <c r="E2300">
        <v>8.2193616737467607</v>
      </c>
      <c r="F2300">
        <v>8.7095994364732707</v>
      </c>
      <c r="G2300">
        <v>2.3589869482685799</v>
      </c>
      <c r="H2300">
        <v>3.3344681644877099</v>
      </c>
      <c r="I2300">
        <v>4.4687983368289199</v>
      </c>
      <c r="J2300">
        <v>3.2342253856469001</v>
      </c>
      <c r="K2300">
        <v>4.7112085418109304</v>
      </c>
      <c r="L2300">
        <v>5.45347148598586</v>
      </c>
      <c r="M2300">
        <v>2.3957757425511699</v>
      </c>
      <c r="N2300">
        <v>5.13580571902994</v>
      </c>
      <c r="O2300">
        <v>3.1087586143609398</v>
      </c>
      <c r="P2300">
        <v>5.1458282374755502</v>
      </c>
      <c r="Q2300">
        <v>1.4147308940046901</v>
      </c>
      <c r="R2300">
        <v>2.34553831007001</v>
      </c>
      <c r="S2300">
        <v>5.0521202296269196</v>
      </c>
      <c r="T2300" t="s">
        <v>5736</v>
      </c>
      <c r="U2300">
        <v>4.4587532269999999</v>
      </c>
      <c r="V2300" s="2">
        <v>5.3323900000000003E-8</v>
      </c>
    </row>
    <row r="2301" spans="1:22" x14ac:dyDescent="0.25">
      <c r="A2301" t="s">
        <v>5737</v>
      </c>
      <c r="B2301">
        <v>10.216822234146401</v>
      </c>
      <c r="C2301">
        <v>11.056030029658899</v>
      </c>
      <c r="D2301">
        <v>10.096893010037</v>
      </c>
      <c r="E2301">
        <v>10.1845493363213</v>
      </c>
      <c r="F2301">
        <v>9.8212604186700698</v>
      </c>
      <c r="G2301">
        <v>4.8384526351647397</v>
      </c>
      <c r="H2301">
        <v>5.5704902545370096</v>
      </c>
      <c r="I2301">
        <v>5.2125926832418896</v>
      </c>
      <c r="J2301">
        <v>5.0128502129063204</v>
      </c>
      <c r="K2301">
        <v>6.2634044246850404</v>
      </c>
      <c r="L2301">
        <v>7.2290158453461899</v>
      </c>
      <c r="M2301">
        <v>6.3992514312357098</v>
      </c>
      <c r="N2301">
        <v>4.8839091309957396</v>
      </c>
      <c r="O2301">
        <v>6.38832043477914</v>
      </c>
      <c r="P2301">
        <v>6.5129395232110401</v>
      </c>
      <c r="Q2301">
        <v>6.7003370611878399</v>
      </c>
      <c r="R2301">
        <v>5.3370866453548196</v>
      </c>
      <c r="S2301">
        <v>5.2531232381005299</v>
      </c>
      <c r="T2301" t="s">
        <v>5738</v>
      </c>
      <c r="U2301">
        <v>4.4595899660000002</v>
      </c>
      <c r="V2301" s="2">
        <v>2.2429999999999998E-9</v>
      </c>
    </row>
    <row r="2302" spans="1:22" x14ac:dyDescent="0.25">
      <c r="A2302" t="s">
        <v>5739</v>
      </c>
      <c r="B2302">
        <v>5.8608734333879697</v>
      </c>
      <c r="C2302">
        <v>6.4029506491274697</v>
      </c>
      <c r="D2302">
        <v>7.7160319789946303</v>
      </c>
      <c r="E2302">
        <v>5.3323140921598</v>
      </c>
      <c r="F2302">
        <v>6.3993796199752699</v>
      </c>
      <c r="G2302">
        <v>-0.63039392996816201</v>
      </c>
      <c r="H2302">
        <v>1.7442041604512599</v>
      </c>
      <c r="I2302">
        <v>3.4273916296867202</v>
      </c>
      <c r="J2302">
        <v>2.7510137461010702</v>
      </c>
      <c r="K2302">
        <v>2.2358189483155799</v>
      </c>
      <c r="L2302">
        <v>2.0037821126284201</v>
      </c>
      <c r="M2302">
        <v>1.73911360990251</v>
      </c>
      <c r="N2302">
        <v>0.20564274194545701</v>
      </c>
      <c r="O2302">
        <v>3.1207002952212499</v>
      </c>
      <c r="P2302">
        <v>3.1294478869572502</v>
      </c>
      <c r="Q2302">
        <v>0.96561807661960997</v>
      </c>
      <c r="R2302">
        <v>3.2301261413780802</v>
      </c>
      <c r="S2302">
        <v>0.54121744810203698</v>
      </c>
      <c r="T2302" t="s">
        <v>5740</v>
      </c>
      <c r="U2302">
        <v>4.460488196</v>
      </c>
      <c r="V2302" s="2">
        <v>4.9450899999999996E-6</v>
      </c>
    </row>
    <row r="2303" spans="1:22" x14ac:dyDescent="0.25">
      <c r="A2303" t="s">
        <v>5741</v>
      </c>
      <c r="B2303">
        <v>14.5932294525174</v>
      </c>
      <c r="C2303">
        <v>14.087667528978301</v>
      </c>
      <c r="D2303">
        <v>14.1082883987063</v>
      </c>
      <c r="E2303">
        <v>14.1573808863024</v>
      </c>
      <c r="F2303">
        <v>14.0708136073006</v>
      </c>
      <c r="G2303">
        <v>10.421805015622301</v>
      </c>
      <c r="H2303">
        <v>8.5041901413788299</v>
      </c>
      <c r="I2303">
        <v>10.328303548226501</v>
      </c>
      <c r="J2303">
        <v>10.050898884536799</v>
      </c>
      <c r="K2303">
        <v>10.7223567252521</v>
      </c>
      <c r="L2303">
        <v>9.7957997347530199</v>
      </c>
      <c r="M2303">
        <v>6.9506153823877597</v>
      </c>
      <c r="N2303">
        <v>10.2204786961136</v>
      </c>
      <c r="O2303">
        <v>8.7354348493625196</v>
      </c>
      <c r="P2303">
        <v>7.86682516170886</v>
      </c>
      <c r="Q2303">
        <v>10.199596282378501</v>
      </c>
      <c r="R2303">
        <v>13.341934337407899</v>
      </c>
      <c r="S2303">
        <v>9.5154863745787495</v>
      </c>
      <c r="T2303" t="s">
        <v>5742</v>
      </c>
      <c r="U2303">
        <v>4.460881734</v>
      </c>
      <c r="V2303" s="2">
        <v>1.4976199999999999E-7</v>
      </c>
    </row>
    <row r="2304" spans="1:22" x14ac:dyDescent="0.25">
      <c r="A2304" t="s">
        <v>5743</v>
      </c>
      <c r="B2304">
        <v>8.3190971861246599</v>
      </c>
      <c r="C2304">
        <v>9.2628780114689704</v>
      </c>
      <c r="D2304">
        <v>8.5385626066745601</v>
      </c>
      <c r="E2304">
        <v>8.2703593409937106</v>
      </c>
      <c r="F2304">
        <v>8.6816256557663998</v>
      </c>
      <c r="G2304">
        <v>5.5286744541277697</v>
      </c>
      <c r="H2304">
        <v>5.1620488683488901</v>
      </c>
      <c r="I2304">
        <v>4.0251439928131001</v>
      </c>
      <c r="J2304">
        <v>4.3653985938295801</v>
      </c>
      <c r="K2304">
        <v>5.9112313798298199</v>
      </c>
      <c r="L2304">
        <v>2.0739915645715898</v>
      </c>
      <c r="M2304">
        <v>4.2065729002624899</v>
      </c>
      <c r="N2304">
        <v>4.7621149036028498</v>
      </c>
      <c r="O2304">
        <v>5.4826708387324397</v>
      </c>
      <c r="P2304">
        <v>5.0407127399409104</v>
      </c>
      <c r="Q2304">
        <v>4.0284807490568904</v>
      </c>
      <c r="R2304">
        <v>2.3309598894995198</v>
      </c>
      <c r="S2304">
        <v>1.0411728787288199</v>
      </c>
      <c r="T2304" t="s">
        <v>3892</v>
      </c>
      <c r="U2304">
        <v>4.4637988870000003</v>
      </c>
      <c r="V2304" s="2">
        <v>4.3147999999999997E-8</v>
      </c>
    </row>
    <row r="2305" spans="1:22" x14ac:dyDescent="0.25">
      <c r="A2305" t="s">
        <v>5744</v>
      </c>
      <c r="B2305">
        <v>7.87858864185554</v>
      </c>
      <c r="C2305">
        <v>8.9940764694029909</v>
      </c>
      <c r="D2305">
        <v>8.7831043192504001</v>
      </c>
      <c r="E2305">
        <v>8.9135731073962692</v>
      </c>
      <c r="F2305">
        <v>8.4970494514727406</v>
      </c>
      <c r="G2305">
        <v>4.2514161327054598</v>
      </c>
      <c r="H2305">
        <v>4.5499032354764601</v>
      </c>
      <c r="I2305">
        <v>5.1598874787305</v>
      </c>
      <c r="J2305">
        <v>1.5559633613309301</v>
      </c>
      <c r="K2305">
        <v>4.1983527060149797</v>
      </c>
      <c r="L2305">
        <v>4.8098002775453201</v>
      </c>
      <c r="M2305">
        <v>2.2116663992569401</v>
      </c>
      <c r="N2305">
        <v>4.8626844651991901</v>
      </c>
      <c r="O2305">
        <v>4.6221514132397603</v>
      </c>
      <c r="P2305">
        <v>4.1414981881343103</v>
      </c>
      <c r="Q2305">
        <v>4.0553431792767398</v>
      </c>
      <c r="R2305">
        <v>4.8681385397676999</v>
      </c>
      <c r="S2305">
        <v>4.6408927380083904</v>
      </c>
      <c r="T2305" t="s">
        <v>5745</v>
      </c>
      <c r="U2305">
        <v>4.4649939280000002</v>
      </c>
      <c r="V2305" s="2">
        <v>1.5853200000000001E-9</v>
      </c>
    </row>
    <row r="2306" spans="1:22" x14ac:dyDescent="0.25">
      <c r="A2306" t="s">
        <v>5746</v>
      </c>
      <c r="B2306">
        <v>10.0837784727065</v>
      </c>
      <c r="C2306">
        <v>9.1534998454827203</v>
      </c>
      <c r="D2306">
        <v>10.0555115671749</v>
      </c>
      <c r="E2306">
        <v>9.3525239497560602</v>
      </c>
      <c r="F2306">
        <v>9.3616788899048302</v>
      </c>
      <c r="G2306">
        <v>3.3645023968560999</v>
      </c>
      <c r="H2306">
        <v>3.6952143691603898</v>
      </c>
      <c r="I2306">
        <v>6.8565251287285003</v>
      </c>
      <c r="J2306">
        <v>5.9363552608537598</v>
      </c>
      <c r="K2306">
        <v>5.2996036747681003</v>
      </c>
      <c r="L2306">
        <v>6.6099484627216301</v>
      </c>
      <c r="M2306">
        <v>6.0162868179487896</v>
      </c>
      <c r="N2306">
        <v>5.7965666074461</v>
      </c>
      <c r="O2306">
        <v>4.2769134832459201</v>
      </c>
      <c r="P2306">
        <v>4.7746131351951098</v>
      </c>
      <c r="Q2306">
        <v>4.9291281902848798</v>
      </c>
      <c r="R2306">
        <v>3.7244865678493402</v>
      </c>
      <c r="S2306">
        <v>5.4879525516111203</v>
      </c>
      <c r="T2306" t="s">
        <v>5747</v>
      </c>
      <c r="U2306">
        <v>4.4653911109999997</v>
      </c>
      <c r="V2306" s="2">
        <v>1.87946E-9</v>
      </c>
    </row>
    <row r="2307" spans="1:22" x14ac:dyDescent="0.25">
      <c r="A2307" t="s">
        <v>5748</v>
      </c>
      <c r="B2307">
        <v>7.32242213333961</v>
      </c>
      <c r="C2307">
        <v>6.9902310629545603</v>
      </c>
      <c r="D2307">
        <v>7.1291531685480196</v>
      </c>
      <c r="E2307">
        <v>7.1300968795426796</v>
      </c>
      <c r="F2307">
        <v>7.2755546609398696</v>
      </c>
      <c r="G2307">
        <v>2.1033969244922299</v>
      </c>
      <c r="H2307">
        <v>2.94468980925887</v>
      </c>
      <c r="I2307">
        <v>1.7578340010734299</v>
      </c>
      <c r="J2307">
        <v>3.1085746366025599</v>
      </c>
      <c r="K2307">
        <v>3.4432883748171399</v>
      </c>
      <c r="L2307">
        <v>3.80734461705622</v>
      </c>
      <c r="M2307">
        <v>3.2709474874770601</v>
      </c>
      <c r="N2307">
        <v>1.35760830381385</v>
      </c>
      <c r="O2307">
        <v>3.7250649051209899</v>
      </c>
      <c r="P2307">
        <v>1.7033222266742101</v>
      </c>
      <c r="Q2307">
        <v>1.2646565254834801</v>
      </c>
      <c r="R2307">
        <v>1.20457896901465</v>
      </c>
      <c r="S2307">
        <v>5.43812315191468</v>
      </c>
      <c r="T2307" t="s">
        <v>5749</v>
      </c>
      <c r="U2307">
        <v>4.4672277400000002</v>
      </c>
      <c r="V2307" s="2">
        <v>1.6321300000000001E-8</v>
      </c>
    </row>
    <row r="2308" spans="1:22" x14ac:dyDescent="0.25">
      <c r="A2308" t="s">
        <v>5750</v>
      </c>
      <c r="B2308">
        <v>11.912468364049101</v>
      </c>
      <c r="C2308">
        <v>11.911022652589001</v>
      </c>
      <c r="D2308">
        <v>11.863461906455999</v>
      </c>
      <c r="E2308">
        <v>12.292560048944001</v>
      </c>
      <c r="F2308">
        <v>13.289696163395201</v>
      </c>
      <c r="G2308">
        <v>6.8420963564406501</v>
      </c>
      <c r="H2308">
        <v>7.0481108251459901</v>
      </c>
      <c r="I2308">
        <v>6.8402794233159403</v>
      </c>
      <c r="J2308">
        <v>8.4981471301946794</v>
      </c>
      <c r="K2308">
        <v>7.0833633751999097</v>
      </c>
      <c r="L2308">
        <v>6.4706523671760703</v>
      </c>
      <c r="M2308">
        <v>6.2430654201575404</v>
      </c>
      <c r="N2308">
        <v>7.2826186480722201</v>
      </c>
      <c r="O2308">
        <v>7.9230861741219103</v>
      </c>
      <c r="P2308">
        <v>5.4936345259013004</v>
      </c>
      <c r="Q2308">
        <v>9.2355080832346292</v>
      </c>
      <c r="R2308">
        <v>12.103226820468899</v>
      </c>
      <c r="S2308">
        <v>10.1585137577958</v>
      </c>
      <c r="T2308" t="s">
        <v>5528</v>
      </c>
      <c r="U2308">
        <v>4.4675108339999996</v>
      </c>
      <c r="V2308" s="2">
        <v>7.4385100000000001E-7</v>
      </c>
    </row>
    <row r="2309" spans="1:22" x14ac:dyDescent="0.25">
      <c r="A2309" t="s">
        <v>5751</v>
      </c>
      <c r="B2309">
        <v>8.2225466655292507</v>
      </c>
      <c r="C2309">
        <v>9.4498306167976303</v>
      </c>
      <c r="D2309">
        <v>8.6643068305045308</v>
      </c>
      <c r="E2309">
        <v>11.1427503813689</v>
      </c>
      <c r="F2309">
        <v>9.23784522822978</v>
      </c>
      <c r="G2309">
        <v>5.3114595200762897</v>
      </c>
      <c r="H2309">
        <v>2.4605328925992298</v>
      </c>
      <c r="I2309">
        <v>6.4917521041420496</v>
      </c>
      <c r="J2309">
        <v>4.78128626536206</v>
      </c>
      <c r="K2309">
        <v>5.6233899025608602</v>
      </c>
      <c r="L2309">
        <v>5.4282998672099803</v>
      </c>
      <c r="M2309">
        <v>5.8694198765785401</v>
      </c>
      <c r="N2309">
        <v>5.0204799771977404</v>
      </c>
      <c r="O2309">
        <v>5.7762092904374196</v>
      </c>
      <c r="P2309">
        <v>4.9552244458983497</v>
      </c>
      <c r="Q2309">
        <v>3.8275141976892102</v>
      </c>
      <c r="R2309">
        <v>2.8506394258933301</v>
      </c>
      <c r="S2309">
        <v>4.9811859376253</v>
      </c>
      <c r="T2309" t="s">
        <v>5752</v>
      </c>
      <c r="U2309">
        <v>4.4682718130000003</v>
      </c>
      <c r="V2309" s="2">
        <v>8.6194199999999995E-5</v>
      </c>
    </row>
    <row r="2310" spans="1:22" x14ac:dyDescent="0.25">
      <c r="A2310" t="s">
        <v>5753</v>
      </c>
      <c r="B2310">
        <v>15.8637204733516</v>
      </c>
      <c r="C2310">
        <v>15.416588416654699</v>
      </c>
      <c r="D2310">
        <v>15.778054792647501</v>
      </c>
      <c r="E2310">
        <v>15.3538708177073</v>
      </c>
      <c r="F2310">
        <v>14.9520213578593</v>
      </c>
      <c r="G2310">
        <v>7.3158840852417697</v>
      </c>
      <c r="H2310">
        <v>8.4657941163519599</v>
      </c>
      <c r="I2310">
        <v>13.353791923297701</v>
      </c>
      <c r="J2310">
        <v>12.3294249674023</v>
      </c>
      <c r="K2310">
        <v>13.2968588649194</v>
      </c>
      <c r="L2310">
        <v>12.078508434331299</v>
      </c>
      <c r="M2310">
        <v>11.366050590406401</v>
      </c>
      <c r="N2310">
        <v>12.166957036996299</v>
      </c>
      <c r="O2310">
        <v>13.010910582660401</v>
      </c>
      <c r="P2310">
        <v>6.5329761216059801</v>
      </c>
      <c r="Q2310">
        <v>6.8866781698549504</v>
      </c>
      <c r="R2310">
        <v>11.863249327146001</v>
      </c>
      <c r="S2310">
        <v>14.388946931907499</v>
      </c>
      <c r="T2310" t="s">
        <v>5754</v>
      </c>
      <c r="U2310">
        <v>4.4685410829999999</v>
      </c>
      <c r="V2310" s="2">
        <v>6.0286299999999999E-5</v>
      </c>
    </row>
    <row r="2311" spans="1:22" x14ac:dyDescent="0.25">
      <c r="A2311" t="s">
        <v>5755</v>
      </c>
      <c r="B2311">
        <v>9.1445269669042997</v>
      </c>
      <c r="C2311">
        <v>9.8648282487077807</v>
      </c>
      <c r="D2311">
        <v>8.9760427974779393</v>
      </c>
      <c r="E2311">
        <v>9.2797475319252491</v>
      </c>
      <c r="F2311">
        <v>9.2043495879653694</v>
      </c>
      <c r="G2311">
        <v>3.58553946335268</v>
      </c>
      <c r="H2311">
        <v>4.09968234009132</v>
      </c>
      <c r="I2311">
        <v>4.62611785304194</v>
      </c>
      <c r="J2311">
        <v>5.40096821478385</v>
      </c>
      <c r="K2311">
        <v>5.4701463670415098</v>
      </c>
      <c r="L2311">
        <v>4.6509138749210104</v>
      </c>
      <c r="M2311">
        <v>5.5269921164942497</v>
      </c>
      <c r="N2311">
        <v>5.6652790610878698</v>
      </c>
      <c r="O2311">
        <v>6.1084429108408402</v>
      </c>
      <c r="P2311">
        <v>1.0226163790673499</v>
      </c>
      <c r="Q2311">
        <v>5.3660353954498996</v>
      </c>
      <c r="R2311">
        <v>6.35032927648653</v>
      </c>
      <c r="S2311">
        <v>4.8275802489894897</v>
      </c>
      <c r="T2311" t="s">
        <v>5756</v>
      </c>
      <c r="U2311">
        <v>4.4707726030000003</v>
      </c>
      <c r="V2311" s="2">
        <v>1.69757E-8</v>
      </c>
    </row>
    <row r="2312" spans="1:22" x14ac:dyDescent="0.25">
      <c r="A2312" t="s">
        <v>5757</v>
      </c>
      <c r="B2312">
        <v>6.7953500662832296</v>
      </c>
      <c r="C2312">
        <v>7.1504987506672704</v>
      </c>
      <c r="D2312">
        <v>7.8504394043974601</v>
      </c>
      <c r="E2312">
        <v>7.4510585902945801</v>
      </c>
      <c r="F2312">
        <v>7.1807903572181102</v>
      </c>
      <c r="G2312">
        <v>1.5859720339543599</v>
      </c>
      <c r="H2312">
        <v>0.54319890019333295</v>
      </c>
      <c r="I2312">
        <v>4.8851155182930999</v>
      </c>
      <c r="J2312">
        <v>3.5232608404527102</v>
      </c>
      <c r="K2312">
        <v>4.0276583403036401</v>
      </c>
      <c r="L2312">
        <v>-0.29565918669681102</v>
      </c>
      <c r="M2312">
        <v>1.24123003551545</v>
      </c>
      <c r="N2312">
        <v>2.72034414029571</v>
      </c>
      <c r="O2312">
        <v>5.3716355255289097</v>
      </c>
      <c r="P2312">
        <v>4.7186246576650301</v>
      </c>
      <c r="Q2312">
        <v>4.6039526761059104</v>
      </c>
      <c r="R2312">
        <v>0.93243918655347102</v>
      </c>
      <c r="S2312">
        <v>2.66211433120966</v>
      </c>
      <c r="T2312" t="s">
        <v>3834</v>
      </c>
      <c r="U2312">
        <v>4.476405357</v>
      </c>
      <c r="V2312" s="2">
        <v>9.07393E-7</v>
      </c>
    </row>
    <row r="2313" spans="1:22" x14ac:dyDescent="0.25">
      <c r="A2313" t="s">
        <v>5758</v>
      </c>
      <c r="B2313">
        <v>7.5886089589843104</v>
      </c>
      <c r="C2313">
        <v>8.1878434461757195</v>
      </c>
      <c r="D2313">
        <v>8.2707812050792704</v>
      </c>
      <c r="E2313">
        <v>8.3149887505501408</v>
      </c>
      <c r="F2313">
        <v>8.1972186593029797</v>
      </c>
      <c r="G2313">
        <v>2.22755626105045</v>
      </c>
      <c r="H2313">
        <v>4.7923712500868101</v>
      </c>
      <c r="I2313">
        <v>3.9964249037649702</v>
      </c>
      <c r="J2313">
        <v>2.4646421309869799</v>
      </c>
      <c r="K2313">
        <v>5.5717647764988598</v>
      </c>
      <c r="L2313">
        <v>3.2871324150011301</v>
      </c>
      <c r="M2313">
        <v>3.3080258812702499</v>
      </c>
      <c r="N2313">
        <v>2.1807207507231099</v>
      </c>
      <c r="O2313">
        <v>5.4977911746394801</v>
      </c>
      <c r="P2313">
        <v>3.2226345676816002</v>
      </c>
      <c r="Q2313">
        <v>3.4239545940149001</v>
      </c>
      <c r="R2313">
        <v>3.7230560972084401</v>
      </c>
      <c r="S2313">
        <v>3.5397915965896201</v>
      </c>
      <c r="T2313" t="s">
        <v>5759</v>
      </c>
      <c r="U2313">
        <v>4.4783600190000001</v>
      </c>
      <c r="V2313" s="2">
        <v>7.0592999999999996E-10</v>
      </c>
    </row>
    <row r="2314" spans="1:22" x14ac:dyDescent="0.25">
      <c r="A2314" t="s">
        <v>5760</v>
      </c>
      <c r="B2314">
        <v>8.5352053789369204</v>
      </c>
      <c r="C2314">
        <v>7.4430761513626704</v>
      </c>
      <c r="D2314">
        <v>8.4155326362822809</v>
      </c>
      <c r="E2314">
        <v>9.0617294928183405</v>
      </c>
      <c r="F2314">
        <v>7.9931942891843804</v>
      </c>
      <c r="G2314">
        <v>0.96820136978834004</v>
      </c>
      <c r="H2314">
        <v>3.58057967511261</v>
      </c>
      <c r="I2314">
        <v>5.8186256334211803</v>
      </c>
      <c r="J2314">
        <v>1.6155104648841201</v>
      </c>
      <c r="K2314">
        <v>5.6595221684289303</v>
      </c>
      <c r="L2314">
        <v>4.4707841258672003</v>
      </c>
      <c r="M2314">
        <v>6.52208243525609</v>
      </c>
      <c r="N2314">
        <v>2.5562332004864698</v>
      </c>
      <c r="O2314">
        <v>4.3856174020271697</v>
      </c>
      <c r="P2314">
        <v>4.3558126849876704</v>
      </c>
      <c r="Q2314">
        <v>4.1807605262743301</v>
      </c>
      <c r="R2314">
        <v>2.68241598557363</v>
      </c>
      <c r="S2314">
        <v>2.7418121132759001</v>
      </c>
      <c r="T2314" t="s">
        <v>5761</v>
      </c>
      <c r="U2314">
        <v>4.4791354520000004</v>
      </c>
      <c r="V2314" s="2">
        <v>2.9840199999999997E-7</v>
      </c>
    </row>
    <row r="2315" spans="1:22" x14ac:dyDescent="0.25">
      <c r="A2315" t="s">
        <v>5762</v>
      </c>
      <c r="B2315">
        <v>8.4939875068203907</v>
      </c>
      <c r="C2315">
        <v>9.1219261256162305</v>
      </c>
      <c r="D2315">
        <v>8.4760028979908899</v>
      </c>
      <c r="E2315">
        <v>8.0583511337113993</v>
      </c>
      <c r="F2315">
        <v>8.9160860607111498</v>
      </c>
      <c r="G2315">
        <v>4.3604345131512003</v>
      </c>
      <c r="H2315">
        <v>4.0520071654113803</v>
      </c>
      <c r="I2315">
        <v>4.6652449463539298</v>
      </c>
      <c r="J2315">
        <v>2.08133962745194</v>
      </c>
      <c r="K2315">
        <v>5.4233092372423899</v>
      </c>
      <c r="L2315">
        <v>3.5526967601100399</v>
      </c>
      <c r="M2315">
        <v>4.02376100548023</v>
      </c>
      <c r="N2315">
        <v>2.0204133025441902</v>
      </c>
      <c r="O2315">
        <v>4.6194130105979401</v>
      </c>
      <c r="P2315">
        <v>4.9347099173210101</v>
      </c>
      <c r="Q2315">
        <v>4.9937558676425802</v>
      </c>
      <c r="R2315">
        <v>4.5338436373791797</v>
      </c>
      <c r="S2315">
        <v>4.4767057066681799</v>
      </c>
      <c r="T2315" t="s">
        <v>5763</v>
      </c>
      <c r="U2315">
        <v>4.4796065370000004</v>
      </c>
      <c r="V2315" s="2">
        <v>6.74127E-10</v>
      </c>
    </row>
    <row r="2316" spans="1:22" x14ac:dyDescent="0.25">
      <c r="A2316" t="s">
        <v>5764</v>
      </c>
      <c r="B2316">
        <v>10.8047118552679</v>
      </c>
      <c r="C2316">
        <v>11.8316943915636</v>
      </c>
      <c r="D2316">
        <v>11.302473855410801</v>
      </c>
      <c r="E2316">
        <v>11.406208726440299</v>
      </c>
      <c r="F2316">
        <v>11.013104193628299</v>
      </c>
      <c r="G2316">
        <v>6.0142682465599604</v>
      </c>
      <c r="H2316">
        <v>7.4868663885288704</v>
      </c>
      <c r="I2316">
        <v>3.6645511050764599</v>
      </c>
      <c r="J2316">
        <v>8.2417439117221001</v>
      </c>
      <c r="K2316">
        <v>5.7642744899311698</v>
      </c>
      <c r="L2316">
        <v>5.0954687601408102</v>
      </c>
      <c r="M2316">
        <v>7.0114117743839204</v>
      </c>
      <c r="N2316">
        <v>5.7437303760446303</v>
      </c>
      <c r="O2316">
        <v>7.3428764857745197</v>
      </c>
      <c r="P2316">
        <v>5.4482732687002402</v>
      </c>
      <c r="Q2316">
        <v>8.4034172851085405</v>
      </c>
      <c r="R2316">
        <v>9.3895547663101393</v>
      </c>
      <c r="S2316">
        <v>8.6777936241051101</v>
      </c>
      <c r="T2316" t="s">
        <v>4554</v>
      </c>
      <c r="U2316">
        <v>4.4805439519999997</v>
      </c>
      <c r="V2316" s="2">
        <v>1.9084400000000001E-7</v>
      </c>
    </row>
    <row r="2317" spans="1:22" x14ac:dyDescent="0.25">
      <c r="A2317" t="s">
        <v>5765</v>
      </c>
      <c r="B2317">
        <v>9.0736716404726891</v>
      </c>
      <c r="C2317">
        <v>10.229019451586399</v>
      </c>
      <c r="D2317">
        <v>9.8006330089999807</v>
      </c>
      <c r="E2317">
        <v>9.8934288040202905</v>
      </c>
      <c r="F2317">
        <v>9.8142245113729007</v>
      </c>
      <c r="G2317">
        <v>5.10369485329411</v>
      </c>
      <c r="H2317">
        <v>5.0079130816432604</v>
      </c>
      <c r="I2317">
        <v>5.8522985348681003</v>
      </c>
      <c r="J2317">
        <v>4.8432954861901596</v>
      </c>
      <c r="K2317">
        <v>4.2046415656104204</v>
      </c>
      <c r="L2317">
        <v>4.9030141607028899</v>
      </c>
      <c r="M2317">
        <v>5.1873916663461399</v>
      </c>
      <c r="N2317">
        <v>2.76892533556375</v>
      </c>
      <c r="O2317">
        <v>5.2274214853398497</v>
      </c>
      <c r="P2317">
        <v>4.7988385441041004</v>
      </c>
      <c r="Q2317">
        <v>9.3384261976482996</v>
      </c>
      <c r="R2317">
        <v>5.2193892649622198</v>
      </c>
      <c r="S2317">
        <v>6.1406191653726099</v>
      </c>
      <c r="T2317" t="s">
        <v>5766</v>
      </c>
      <c r="U2317">
        <v>4.4855901490000001</v>
      </c>
      <c r="V2317" s="2">
        <v>3.4362199999999998E-8</v>
      </c>
    </row>
    <row r="2318" spans="1:22" x14ac:dyDescent="0.25">
      <c r="A2318" t="s">
        <v>5767</v>
      </c>
      <c r="B2318">
        <v>8.7017188491634201</v>
      </c>
      <c r="C2318">
        <v>8.5061191108611691</v>
      </c>
      <c r="D2318">
        <v>8.0665117090311504</v>
      </c>
      <c r="E2318">
        <v>9.0760363313080603</v>
      </c>
      <c r="F2318">
        <v>8.1055953233514799</v>
      </c>
      <c r="G2318">
        <v>5.3657065330070299</v>
      </c>
      <c r="H2318">
        <v>4.4810663967437003</v>
      </c>
      <c r="I2318">
        <v>6.0503297304867703</v>
      </c>
      <c r="J2318">
        <v>1.03456789281821</v>
      </c>
      <c r="K2318">
        <v>5.8829291147610103</v>
      </c>
      <c r="L2318">
        <v>5.15080335448169</v>
      </c>
      <c r="M2318">
        <v>2.8417718921968298</v>
      </c>
      <c r="N2318">
        <v>1.5444359272107</v>
      </c>
      <c r="O2318">
        <v>4.5914221117806999</v>
      </c>
      <c r="P2318">
        <v>4.2290341168705501</v>
      </c>
      <c r="Q2318">
        <v>4.5541344846755596</v>
      </c>
      <c r="R2318">
        <v>3.6842352592205199</v>
      </c>
      <c r="S2318">
        <v>2.6213368858135602</v>
      </c>
      <c r="T2318" t="s">
        <v>5768</v>
      </c>
      <c r="U2318">
        <v>4.4887521340000003</v>
      </c>
      <c r="V2318" s="2">
        <v>9.6201300000000005E-8</v>
      </c>
    </row>
    <row r="2319" spans="1:22" x14ac:dyDescent="0.25">
      <c r="A2319" t="s">
        <v>5769</v>
      </c>
      <c r="B2319">
        <v>8.9770961399261004</v>
      </c>
      <c r="C2319">
        <v>9.7249356859508396</v>
      </c>
      <c r="D2319">
        <v>9.5656634298589402</v>
      </c>
      <c r="E2319">
        <v>9.2203587369002999</v>
      </c>
      <c r="F2319">
        <v>9.4312313967183705</v>
      </c>
      <c r="G2319">
        <v>6.04750567125157</v>
      </c>
      <c r="H2319">
        <v>0.91157654512336705</v>
      </c>
      <c r="I2319">
        <v>5.6459581072185996</v>
      </c>
      <c r="J2319">
        <v>4.8500142666180102</v>
      </c>
      <c r="K2319">
        <v>3.0447263381441401</v>
      </c>
      <c r="L2319">
        <v>4.1461908654561501</v>
      </c>
      <c r="M2319">
        <v>6.3642309774097701</v>
      </c>
      <c r="N2319">
        <v>4.1826525751895902</v>
      </c>
      <c r="O2319">
        <v>6.5736986843499601</v>
      </c>
      <c r="P2319">
        <v>5.6350723448550397</v>
      </c>
      <c r="Q2319">
        <v>5.4258184567467902</v>
      </c>
      <c r="R2319">
        <v>5.5292649958792097</v>
      </c>
      <c r="S2319">
        <v>5.2432273098288302</v>
      </c>
      <c r="T2319" t="s">
        <v>5589</v>
      </c>
      <c r="U2319">
        <v>4.4915542210000003</v>
      </c>
      <c r="V2319" s="2">
        <v>9.0373300000000001E-8</v>
      </c>
    </row>
    <row r="2320" spans="1:22" x14ac:dyDescent="0.25">
      <c r="A2320" t="s">
        <v>5770</v>
      </c>
      <c r="B2320">
        <v>8.5715258893811495</v>
      </c>
      <c r="C2320">
        <v>9.2106572211321307</v>
      </c>
      <c r="D2320">
        <v>8.0414341065101596</v>
      </c>
      <c r="E2320">
        <v>7.9858925869460302</v>
      </c>
      <c r="F2320">
        <v>8.6928916358641892</v>
      </c>
      <c r="G2320">
        <v>6.3663694289472801</v>
      </c>
      <c r="H2320">
        <v>4.43164970080079</v>
      </c>
      <c r="I2320">
        <v>2.9948512222012198</v>
      </c>
      <c r="J2320">
        <v>0.41662359163286999</v>
      </c>
      <c r="K2320">
        <v>4.5950321534967404</v>
      </c>
      <c r="L2320">
        <v>2.2983357257320001</v>
      </c>
      <c r="M2320">
        <v>2.3551008607447499</v>
      </c>
      <c r="N2320">
        <v>3.0719857138502702</v>
      </c>
      <c r="O2320">
        <v>3.1093438420994799</v>
      </c>
      <c r="P2320">
        <v>5.6964724056838696</v>
      </c>
      <c r="Q2320">
        <v>7.1653733394262398</v>
      </c>
      <c r="R2320">
        <v>4.4695018140871898</v>
      </c>
      <c r="S2320">
        <v>5.0866818773012499</v>
      </c>
      <c r="T2320" t="s">
        <v>2646</v>
      </c>
      <c r="U2320">
        <v>4.496070928</v>
      </c>
      <c r="V2320" s="2">
        <v>7.58971E-7</v>
      </c>
    </row>
    <row r="2321" spans="1:22" x14ac:dyDescent="0.25">
      <c r="A2321" t="s">
        <v>5771</v>
      </c>
      <c r="B2321">
        <v>8.1078740519908408</v>
      </c>
      <c r="C2321">
        <v>7.8204081156841099</v>
      </c>
      <c r="D2321">
        <v>8.5414192007501306</v>
      </c>
      <c r="E2321">
        <v>7.6196983812591199</v>
      </c>
      <c r="F2321">
        <v>8.3789493939653497</v>
      </c>
      <c r="G2321">
        <v>1.78555055173926</v>
      </c>
      <c r="H2321">
        <v>2.8013656276227699</v>
      </c>
      <c r="I2321">
        <v>3.0211598827128601</v>
      </c>
      <c r="J2321">
        <v>3.9504217544356699</v>
      </c>
      <c r="K2321">
        <v>4.7478975701561197</v>
      </c>
      <c r="L2321">
        <v>3.23728836856192</v>
      </c>
      <c r="M2321">
        <v>2.0201999229435001</v>
      </c>
      <c r="N2321">
        <v>3.3608277749761402</v>
      </c>
      <c r="O2321">
        <v>2.4680879979178001</v>
      </c>
      <c r="P2321">
        <v>3.7527485914071299</v>
      </c>
      <c r="Q2321">
        <v>5.2100615088574296</v>
      </c>
      <c r="R2321">
        <v>3.5575203743708301</v>
      </c>
      <c r="S2321">
        <v>6.8350461171688996</v>
      </c>
      <c r="T2321" t="s">
        <v>5772</v>
      </c>
      <c r="U2321">
        <v>4.4976562869999999</v>
      </c>
      <c r="V2321" s="2">
        <v>1.44075E-8</v>
      </c>
    </row>
    <row r="2322" spans="1:22" x14ac:dyDescent="0.25">
      <c r="A2322" t="s">
        <v>5773</v>
      </c>
      <c r="B2322">
        <v>8.4308627205515592</v>
      </c>
      <c r="C2322">
        <v>8.4181705476832303</v>
      </c>
      <c r="D2322">
        <v>8.1959986132393592</v>
      </c>
      <c r="E2322">
        <v>8.0929743215177705</v>
      </c>
      <c r="F2322">
        <v>8.3338610917028504</v>
      </c>
      <c r="G2322">
        <v>1.634964929436</v>
      </c>
      <c r="H2322">
        <v>2.4418021546288702</v>
      </c>
      <c r="I2322">
        <v>2.6791084697024901</v>
      </c>
      <c r="J2322">
        <v>2.0327708881753899</v>
      </c>
      <c r="K2322">
        <v>6.3136666974034696</v>
      </c>
      <c r="L2322">
        <v>3.5298709091281699</v>
      </c>
      <c r="M2322">
        <v>0.79983333472506102</v>
      </c>
      <c r="N2322">
        <v>3.5031324419202901</v>
      </c>
      <c r="O2322">
        <v>4.8543797160980802</v>
      </c>
      <c r="P2322">
        <v>3.6304171211045499</v>
      </c>
      <c r="Q2322">
        <v>4.5715979388683303</v>
      </c>
      <c r="R2322">
        <v>5.8121362226235602</v>
      </c>
      <c r="S2322">
        <v>7.5445178428000501</v>
      </c>
      <c r="T2322" t="s">
        <v>5774</v>
      </c>
      <c r="U2322">
        <v>4.4983581770000001</v>
      </c>
      <c r="V2322" s="2">
        <v>2.3971299999999999E-6</v>
      </c>
    </row>
    <row r="2323" spans="1:22" x14ac:dyDescent="0.25">
      <c r="A2323" t="s">
        <v>5775</v>
      </c>
      <c r="B2323">
        <v>7.73952545798352</v>
      </c>
      <c r="C2323">
        <v>7.7591604953812201</v>
      </c>
      <c r="D2323">
        <v>6.0148729990401497</v>
      </c>
      <c r="E2323">
        <v>8.3912453081993608</v>
      </c>
      <c r="F2323">
        <v>7.8258123343719097</v>
      </c>
      <c r="G2323">
        <v>3.5939273881804801</v>
      </c>
      <c r="H2323">
        <v>5.46847253671171</v>
      </c>
      <c r="I2323">
        <v>2.1772799959693199</v>
      </c>
      <c r="J2323">
        <v>1.4224483122334599</v>
      </c>
      <c r="K2323">
        <v>2.8461121574391202</v>
      </c>
      <c r="L2323">
        <v>2.9925690495871198</v>
      </c>
      <c r="M2323">
        <v>2.5630848952932301</v>
      </c>
      <c r="N2323">
        <v>3.1295467999215898</v>
      </c>
      <c r="O2323">
        <v>5.1716632029249903</v>
      </c>
      <c r="P2323">
        <v>4.2904833844683603</v>
      </c>
      <c r="Q2323">
        <v>2.5054336651818199</v>
      </c>
      <c r="R2323">
        <v>2.4842412692515299</v>
      </c>
      <c r="S2323">
        <v>0.93772102576179295</v>
      </c>
      <c r="T2323" t="s">
        <v>5776</v>
      </c>
      <c r="U2323">
        <v>4.5012784200000002</v>
      </c>
      <c r="V2323" s="2">
        <v>4.9014399999999996E-6</v>
      </c>
    </row>
    <row r="2324" spans="1:22" x14ac:dyDescent="0.25">
      <c r="A2324" t="s">
        <v>5777</v>
      </c>
      <c r="B2324">
        <v>11.153348722779199</v>
      </c>
      <c r="C2324">
        <v>11.931726264585601</v>
      </c>
      <c r="D2324">
        <v>11.531839053697</v>
      </c>
      <c r="E2324">
        <v>11.306183618216901</v>
      </c>
      <c r="F2324">
        <v>11.478643239112101</v>
      </c>
      <c r="G2324">
        <v>7.0439284471759303</v>
      </c>
      <c r="H2324">
        <v>6.4342812719681204</v>
      </c>
      <c r="I2324">
        <v>7.0115001114717703</v>
      </c>
      <c r="J2324">
        <v>7.1844945401501796</v>
      </c>
      <c r="K2324">
        <v>7.0870809008334099</v>
      </c>
      <c r="L2324">
        <v>6.5215784556317997</v>
      </c>
      <c r="M2324">
        <v>7.1724455109669503</v>
      </c>
      <c r="N2324">
        <v>7.0509065007549001</v>
      </c>
      <c r="O2324">
        <v>6.2687094765374898</v>
      </c>
      <c r="P2324">
        <v>6.4399654876927803</v>
      </c>
      <c r="Q2324">
        <v>6.4770037399821296</v>
      </c>
      <c r="R2324">
        <v>8.9469641565005293</v>
      </c>
      <c r="S2324">
        <v>7.07558718043789</v>
      </c>
      <c r="T2324" t="s">
        <v>5778</v>
      </c>
      <c r="U2324">
        <v>4.5023138889999998</v>
      </c>
      <c r="V2324" s="2">
        <v>2.2587800000000002E-12</v>
      </c>
    </row>
    <row r="2325" spans="1:22" x14ac:dyDescent="0.25">
      <c r="A2325" t="s">
        <v>5779</v>
      </c>
      <c r="B2325">
        <v>7.5100251289438802</v>
      </c>
      <c r="C2325">
        <v>8.01986534243213</v>
      </c>
      <c r="D2325">
        <v>7.9054393562970802</v>
      </c>
      <c r="E2325">
        <v>8.3771701777524008</v>
      </c>
      <c r="F2325">
        <v>8.0052618650894907</v>
      </c>
      <c r="G2325">
        <v>0.518333701528503</v>
      </c>
      <c r="H2325">
        <v>4.0018742855313496</v>
      </c>
      <c r="I2325">
        <v>2.253051360877</v>
      </c>
      <c r="J2325">
        <v>4.8751853693307803</v>
      </c>
      <c r="K2325">
        <v>4.1882505700937198</v>
      </c>
      <c r="L2325">
        <v>4.7276700027426699</v>
      </c>
      <c r="M2325">
        <v>1.46482507315988</v>
      </c>
      <c r="N2325">
        <v>4.2721650620320899</v>
      </c>
      <c r="O2325">
        <v>4.1946307977444501</v>
      </c>
      <c r="P2325">
        <v>1.72207250852351</v>
      </c>
      <c r="Q2325">
        <v>1.4563330569026101</v>
      </c>
      <c r="R2325">
        <v>8.1583743948762795</v>
      </c>
      <c r="S2325">
        <v>3.1597583380562999</v>
      </c>
      <c r="T2325" t="s">
        <v>5780</v>
      </c>
      <c r="U2325">
        <v>4.5025889489999997</v>
      </c>
      <c r="V2325" s="2">
        <v>2.4544900000000001E-6</v>
      </c>
    </row>
    <row r="2326" spans="1:22" x14ac:dyDescent="0.25">
      <c r="A2326" t="s">
        <v>5781</v>
      </c>
      <c r="B2326">
        <v>8.6474879276478909</v>
      </c>
      <c r="C2326">
        <v>9.7160311213100403</v>
      </c>
      <c r="D2326">
        <v>9.5969900993772796</v>
      </c>
      <c r="E2326">
        <v>9.3295425271177397</v>
      </c>
      <c r="F2326">
        <v>9.4794110565886101</v>
      </c>
      <c r="G2326">
        <v>5.8339501319799201</v>
      </c>
      <c r="H2326">
        <v>5.8936194652057496</v>
      </c>
      <c r="I2326">
        <v>5.7320846443137299</v>
      </c>
      <c r="J2326">
        <v>5.6102423566555002</v>
      </c>
      <c r="K2326">
        <v>2.6155340058290699</v>
      </c>
      <c r="L2326">
        <v>0.90519683956256303</v>
      </c>
      <c r="M2326">
        <v>2.3483457451134799</v>
      </c>
      <c r="N2326">
        <v>5.8382156131442304</v>
      </c>
      <c r="O2326">
        <v>5.6049579052618999</v>
      </c>
      <c r="P2326">
        <v>6.9726065032409297</v>
      </c>
      <c r="Q2326">
        <v>4.8170348044332201</v>
      </c>
      <c r="R2326">
        <v>5.5133201892454702</v>
      </c>
      <c r="S2326">
        <v>5.3774847248616702</v>
      </c>
      <c r="T2326" t="s">
        <v>5782</v>
      </c>
      <c r="U2326">
        <v>4.5029238600000001</v>
      </c>
      <c r="V2326" s="2">
        <v>3.62409E-7</v>
      </c>
    </row>
    <row r="2327" spans="1:22" x14ac:dyDescent="0.25">
      <c r="A2327" t="s">
        <v>5783</v>
      </c>
      <c r="B2327">
        <v>8.2220022290570594</v>
      </c>
      <c r="C2327">
        <v>8.2794796531481705</v>
      </c>
      <c r="D2327">
        <v>8.80900727820746</v>
      </c>
      <c r="E2327">
        <v>8.2965588146227294</v>
      </c>
      <c r="F2327">
        <v>9.0431708622121203</v>
      </c>
      <c r="G2327">
        <v>0.72874772542975796</v>
      </c>
      <c r="H2327">
        <v>5.4011730674012499</v>
      </c>
      <c r="I2327">
        <v>3.0792927672728498</v>
      </c>
      <c r="J2327">
        <v>4.6152868067467301</v>
      </c>
      <c r="K2327">
        <v>4.4758631055915297</v>
      </c>
      <c r="L2327">
        <v>4.4204487159241896</v>
      </c>
      <c r="M2327">
        <v>1.78114985171021</v>
      </c>
      <c r="N2327">
        <v>3.1694600581286898</v>
      </c>
      <c r="O2327">
        <v>5.8050576631613904</v>
      </c>
      <c r="P2327">
        <v>1.7888109753668799</v>
      </c>
      <c r="Q2327">
        <v>5.12655580823502</v>
      </c>
      <c r="R2327">
        <v>7.91695487589742</v>
      </c>
      <c r="S2327">
        <v>4.0240802740936301</v>
      </c>
      <c r="T2327" t="s">
        <v>5363</v>
      </c>
      <c r="U2327">
        <v>4.5044374830000002</v>
      </c>
      <c r="V2327" s="2">
        <v>1.26998E-6</v>
      </c>
    </row>
    <row r="2328" spans="1:22" x14ac:dyDescent="0.25">
      <c r="A2328" t="s">
        <v>5784</v>
      </c>
      <c r="B2328">
        <v>10.0126482809889</v>
      </c>
      <c r="C2328">
        <v>9.72825063742218</v>
      </c>
      <c r="D2328">
        <v>9.2236375769506793</v>
      </c>
      <c r="E2328">
        <v>9.4590731545582702</v>
      </c>
      <c r="F2328">
        <v>9.7017396386743506</v>
      </c>
      <c r="G2328">
        <v>5.5815892661886997</v>
      </c>
      <c r="H2328">
        <v>5.7438353757817202</v>
      </c>
      <c r="I2328">
        <v>4.2659694066820997</v>
      </c>
      <c r="J2328">
        <v>6.4044910398374597</v>
      </c>
      <c r="K2328">
        <v>1.6977738195551899</v>
      </c>
      <c r="L2328">
        <v>1.8904466926799099</v>
      </c>
      <c r="M2328">
        <v>1.71373979877778</v>
      </c>
      <c r="N2328">
        <v>5.7291067874928103</v>
      </c>
      <c r="O2328">
        <v>7.0109666520854796</v>
      </c>
      <c r="P2328">
        <v>5.4711126568563504</v>
      </c>
      <c r="Q2328">
        <v>7.0011807232720704</v>
      </c>
      <c r="R2328">
        <v>6.55857377624063</v>
      </c>
      <c r="S2328">
        <v>7.4858188456036903</v>
      </c>
      <c r="T2328" t="s">
        <v>5785</v>
      </c>
      <c r="U2328">
        <v>4.5054848700000001</v>
      </c>
      <c r="V2328" s="2">
        <v>3.53549E-6</v>
      </c>
    </row>
    <row r="2329" spans="1:22" x14ac:dyDescent="0.25">
      <c r="A2329" t="s">
        <v>5786</v>
      </c>
      <c r="B2329">
        <v>8.5485371936815007</v>
      </c>
      <c r="C2329">
        <v>8.9102850476539608</v>
      </c>
      <c r="D2329">
        <v>9.2508725389228506</v>
      </c>
      <c r="E2329">
        <v>8.8630442300592094</v>
      </c>
      <c r="F2329">
        <v>9.0148637957591102</v>
      </c>
      <c r="G2329">
        <v>6.1431076597107399</v>
      </c>
      <c r="H2329">
        <v>2.33765401107659</v>
      </c>
      <c r="I2329">
        <v>4.4689742383046802</v>
      </c>
      <c r="J2329">
        <v>2.4945436167008399</v>
      </c>
      <c r="K2329">
        <v>6.2157911814403501</v>
      </c>
      <c r="L2329">
        <v>5.8510143914684702</v>
      </c>
      <c r="M2329">
        <v>4.7384976438897901</v>
      </c>
      <c r="N2329">
        <v>2.8344685217103001</v>
      </c>
      <c r="O2329">
        <v>3.14544921419788</v>
      </c>
      <c r="P2329">
        <v>6.0755005423976698</v>
      </c>
      <c r="Q2329">
        <v>2.81286783649908</v>
      </c>
      <c r="R2329">
        <v>4.4041129103758196</v>
      </c>
      <c r="S2329">
        <v>5.8294259215757798</v>
      </c>
      <c r="T2329" t="s">
        <v>5787</v>
      </c>
      <c r="U2329">
        <v>4.5058738160000003</v>
      </c>
      <c r="V2329" s="2">
        <v>8.5027600000000004E-8</v>
      </c>
    </row>
    <row r="2330" spans="1:22" x14ac:dyDescent="0.25">
      <c r="A2330" t="s">
        <v>5788</v>
      </c>
      <c r="B2330">
        <v>10.5776978920058</v>
      </c>
      <c r="C2330">
        <v>9.6529503486173809</v>
      </c>
      <c r="D2330">
        <v>10.011807292334501</v>
      </c>
      <c r="E2330">
        <v>9.9320573316183207</v>
      </c>
      <c r="F2330">
        <v>9.2332572799349002</v>
      </c>
      <c r="G2330">
        <v>5.6958240415519796</v>
      </c>
      <c r="H2330">
        <v>4.6104402213584601</v>
      </c>
      <c r="I2330">
        <v>4.7574766851477799</v>
      </c>
      <c r="J2330">
        <v>4.2339187293857199</v>
      </c>
      <c r="K2330">
        <v>5.4268853155969703</v>
      </c>
      <c r="L2330">
        <v>4.1694680756622997</v>
      </c>
      <c r="M2330">
        <v>5.4305361837365602</v>
      </c>
      <c r="N2330">
        <v>4.8453344823961197</v>
      </c>
      <c r="O2330">
        <v>4.9576035594182901</v>
      </c>
      <c r="P2330">
        <v>4.8971387555633701</v>
      </c>
      <c r="Q2330">
        <v>3.9357614563944301</v>
      </c>
      <c r="R2330">
        <v>9.3013212776111498</v>
      </c>
      <c r="S2330">
        <v>7.6186835550239902</v>
      </c>
      <c r="T2330" t="s">
        <v>5591</v>
      </c>
      <c r="U2330">
        <v>4.5061392339999999</v>
      </c>
      <c r="V2330" s="2">
        <v>5.3348899999999998E-8</v>
      </c>
    </row>
    <row r="2331" spans="1:22" x14ac:dyDescent="0.25">
      <c r="A2331" t="s">
        <v>5789</v>
      </c>
      <c r="B2331">
        <v>8.4924276554288696</v>
      </c>
      <c r="C2331">
        <v>8.5790869740814308</v>
      </c>
      <c r="D2331">
        <v>8.9941305091082704</v>
      </c>
      <c r="E2331">
        <v>8.1244310184871296</v>
      </c>
      <c r="F2331">
        <v>8.5248225871756809</v>
      </c>
      <c r="G2331">
        <v>4.7461998834852803</v>
      </c>
      <c r="H2331">
        <v>3.2822766956274698</v>
      </c>
      <c r="I2331">
        <v>3.3541418095345499</v>
      </c>
      <c r="J2331">
        <v>6.0255006062214003</v>
      </c>
      <c r="K2331">
        <v>1.75595576955096</v>
      </c>
      <c r="L2331">
        <v>2.69405556000115</v>
      </c>
      <c r="M2331">
        <v>2.2924872916207599</v>
      </c>
      <c r="N2331">
        <v>5.1860567782686804</v>
      </c>
      <c r="O2331">
        <v>3.28541701565858</v>
      </c>
      <c r="P2331">
        <v>3.0809645870866</v>
      </c>
      <c r="Q2331">
        <v>5.4565006281784898</v>
      </c>
      <c r="R2331">
        <v>5.4294285020872497</v>
      </c>
      <c r="S2331">
        <v>5.8890475828390301</v>
      </c>
      <c r="T2331" t="s">
        <v>5790</v>
      </c>
      <c r="U2331">
        <v>4.5062080020000002</v>
      </c>
      <c r="V2331" s="2">
        <v>3.9569399999999997E-8</v>
      </c>
    </row>
    <row r="2332" spans="1:22" x14ac:dyDescent="0.25">
      <c r="A2332" t="s">
        <v>5791</v>
      </c>
      <c r="B2332">
        <v>8.8771184556803604</v>
      </c>
      <c r="C2332">
        <v>9.6396538163802408</v>
      </c>
      <c r="D2332">
        <v>9.6684522881081492</v>
      </c>
      <c r="E2332">
        <v>9.7429784960270904</v>
      </c>
      <c r="F2332">
        <v>9.8230794685286806</v>
      </c>
      <c r="G2332">
        <v>5.9731198857670202</v>
      </c>
      <c r="H2332">
        <v>5.4110634924898902</v>
      </c>
      <c r="I2332">
        <v>5.8918128605497602</v>
      </c>
      <c r="J2332">
        <v>0.72987901212593498</v>
      </c>
      <c r="K2332">
        <v>4.4935640794621996</v>
      </c>
      <c r="L2332">
        <v>5.2945839918618303</v>
      </c>
      <c r="M2332">
        <v>5.6966365375028198</v>
      </c>
      <c r="N2332">
        <v>5.4863443212720302</v>
      </c>
      <c r="O2332">
        <v>2.5353064856124199</v>
      </c>
      <c r="P2332">
        <v>6.2672061727632702</v>
      </c>
      <c r="Q2332">
        <v>5.7334682330950404</v>
      </c>
      <c r="R2332">
        <v>6.0151295517290997</v>
      </c>
      <c r="S2332">
        <v>6.02995195603736</v>
      </c>
      <c r="T2332" t="s">
        <v>5792</v>
      </c>
      <c r="U2332">
        <v>4.5073283059999998</v>
      </c>
      <c r="V2332" s="2">
        <v>1.2998600000000001E-7</v>
      </c>
    </row>
    <row r="2333" spans="1:22" x14ac:dyDescent="0.25">
      <c r="A2333" t="s">
        <v>5793</v>
      </c>
      <c r="B2333">
        <v>7.2836801302767897</v>
      </c>
      <c r="C2333">
        <v>6.9650292690873901</v>
      </c>
      <c r="D2333">
        <v>7.69395662812114</v>
      </c>
      <c r="E2333">
        <v>7.7073446360291804</v>
      </c>
      <c r="F2333">
        <v>6.01175950051854</v>
      </c>
      <c r="G2333">
        <v>1.88713530046191</v>
      </c>
      <c r="H2333">
        <v>2.7401936170204402</v>
      </c>
      <c r="I2333">
        <v>5.3003507297861701</v>
      </c>
      <c r="J2333">
        <v>2.05314609977665</v>
      </c>
      <c r="K2333">
        <v>5.29740420939783</v>
      </c>
      <c r="L2333">
        <v>1.36474050348113</v>
      </c>
      <c r="M2333">
        <v>1.93708069010659</v>
      </c>
      <c r="N2333">
        <v>1.30923440644266</v>
      </c>
      <c r="O2333">
        <v>4.8360958134416396</v>
      </c>
      <c r="P2333">
        <v>3.16652264432811</v>
      </c>
      <c r="Q2333">
        <v>1.54675867043477</v>
      </c>
      <c r="R2333">
        <v>1.6220401020886599</v>
      </c>
      <c r="S2333">
        <v>1.0509543732051601</v>
      </c>
      <c r="T2333" t="s">
        <v>5794</v>
      </c>
      <c r="U2333">
        <v>4.5083804049999996</v>
      </c>
      <c r="V2333" s="2">
        <v>3.6570299999999998E-7</v>
      </c>
    </row>
    <row r="2334" spans="1:22" x14ac:dyDescent="0.25">
      <c r="A2334" t="s">
        <v>5795</v>
      </c>
      <c r="B2334">
        <v>7.6423239556115901</v>
      </c>
      <c r="C2334">
        <v>8.7417800981436304</v>
      </c>
      <c r="D2334">
        <v>8.1428723763504696</v>
      </c>
      <c r="E2334">
        <v>8.7972374084380593</v>
      </c>
      <c r="F2334">
        <v>7.9905272058000696</v>
      </c>
      <c r="G2334">
        <v>4.2536489678353204</v>
      </c>
      <c r="H2334">
        <v>3.70968765312004</v>
      </c>
      <c r="I2334">
        <v>3.4788812294069</v>
      </c>
      <c r="J2334">
        <v>4.5887446133495802</v>
      </c>
      <c r="K2334">
        <v>3.4192422321281302</v>
      </c>
      <c r="L2334">
        <v>3.90432994528775</v>
      </c>
      <c r="M2334">
        <v>5.1194640846009003</v>
      </c>
      <c r="N2334">
        <v>3.3708756858375102</v>
      </c>
      <c r="O2334">
        <v>4.1233185570983997</v>
      </c>
      <c r="P2334">
        <v>1.8988661720836</v>
      </c>
      <c r="Q2334">
        <v>1.93674157378112</v>
      </c>
      <c r="R2334">
        <v>3.5480543215145999</v>
      </c>
      <c r="S2334">
        <v>5.4344047176817698</v>
      </c>
      <c r="T2334" t="s">
        <v>4041</v>
      </c>
      <c r="U2334">
        <v>4.5101589969999996</v>
      </c>
      <c r="V2334" s="2">
        <v>3.2402600000000001E-9</v>
      </c>
    </row>
    <row r="2335" spans="1:22" x14ac:dyDescent="0.25">
      <c r="A2335" t="s">
        <v>5796</v>
      </c>
      <c r="B2335">
        <v>7.4769527223422498</v>
      </c>
      <c r="C2335">
        <v>9.4063364048195108</v>
      </c>
      <c r="D2335">
        <v>9.6919842390097699</v>
      </c>
      <c r="E2335">
        <v>9.66791589090972</v>
      </c>
      <c r="F2335">
        <v>8.4916767561592295</v>
      </c>
      <c r="G2335">
        <v>5.4575877257799297</v>
      </c>
      <c r="H2335">
        <v>2.4071623735411198</v>
      </c>
      <c r="I2335">
        <v>5.3458682542337597</v>
      </c>
      <c r="J2335">
        <v>4.4374008732388104</v>
      </c>
      <c r="K2335">
        <v>4.00326041057978</v>
      </c>
      <c r="L2335">
        <v>5.2158494115270502</v>
      </c>
      <c r="M2335">
        <v>6.1636255260797999</v>
      </c>
      <c r="N2335">
        <v>3.49049311619985</v>
      </c>
      <c r="O2335">
        <v>5.5921968801992099</v>
      </c>
      <c r="P2335">
        <v>4.1780692273735696</v>
      </c>
      <c r="Q2335">
        <v>2.9638809805862598</v>
      </c>
      <c r="R2335">
        <v>4.4812666458995398</v>
      </c>
      <c r="S2335">
        <v>3.9188060052617502</v>
      </c>
      <c r="T2335" t="s">
        <v>5797</v>
      </c>
      <c r="U2335">
        <v>4.5119372459999996</v>
      </c>
      <c r="V2335" s="2">
        <v>1.9484099999999999E-5</v>
      </c>
    </row>
    <row r="2336" spans="1:22" x14ac:dyDescent="0.25">
      <c r="A2336" t="s">
        <v>5798</v>
      </c>
      <c r="B2336">
        <v>9.8987436094174708</v>
      </c>
      <c r="C2336">
        <v>10.8783483133567</v>
      </c>
      <c r="D2336">
        <v>10.959210840220599</v>
      </c>
      <c r="E2336">
        <v>11.313031527076101</v>
      </c>
      <c r="F2336">
        <v>11.424513795767499</v>
      </c>
      <c r="G2336">
        <v>6.6416789636116302</v>
      </c>
      <c r="H2336">
        <v>6.7338518761283801</v>
      </c>
      <c r="I2336">
        <v>7.0836665331223996</v>
      </c>
      <c r="J2336">
        <v>6.04326356538495</v>
      </c>
      <c r="K2336">
        <v>7.1133452401080799</v>
      </c>
      <c r="L2336">
        <v>5.9205362699980899</v>
      </c>
      <c r="M2336">
        <v>6.3903048340435697</v>
      </c>
      <c r="N2336">
        <v>6.3543639994580099</v>
      </c>
      <c r="O2336">
        <v>6.3389395710257403</v>
      </c>
      <c r="P2336">
        <v>5.4715158995519602</v>
      </c>
      <c r="Q2336">
        <v>5.80134751879931</v>
      </c>
      <c r="R2336">
        <v>7.4917416839108197</v>
      </c>
      <c r="S2336">
        <v>5.5733502874143497</v>
      </c>
      <c r="T2336" t="s">
        <v>4891</v>
      </c>
      <c r="U2336">
        <v>4.5133922139999996</v>
      </c>
      <c r="V2336" s="2">
        <v>1.1329599999999999E-6</v>
      </c>
    </row>
    <row r="2337" spans="1:22" x14ac:dyDescent="0.25">
      <c r="A2337" t="s">
        <v>5799</v>
      </c>
      <c r="B2337">
        <v>8.4135995825381507</v>
      </c>
      <c r="C2337">
        <v>11.001705147881699</v>
      </c>
      <c r="D2337">
        <v>11.8559659562859</v>
      </c>
      <c r="E2337">
        <v>10.6765036719869</v>
      </c>
      <c r="F2337">
        <v>7.8650614030417101</v>
      </c>
      <c r="G2337">
        <v>6.3747891107330803</v>
      </c>
      <c r="H2337">
        <v>5.5256210308324496</v>
      </c>
      <c r="I2337">
        <v>5.9569162499564996</v>
      </c>
      <c r="J2337">
        <v>4.3768112933674601</v>
      </c>
      <c r="K2337">
        <v>5.9877801629212497</v>
      </c>
      <c r="L2337">
        <v>5.71457249148642</v>
      </c>
      <c r="M2337">
        <v>4.0450410011777702</v>
      </c>
      <c r="N2337">
        <v>5.9813868980715004</v>
      </c>
      <c r="O2337">
        <v>6.0049417739682696</v>
      </c>
      <c r="P2337">
        <v>6.28779916947249</v>
      </c>
      <c r="Q2337">
        <v>4.6094772213711703</v>
      </c>
      <c r="R2337">
        <v>3.2280644447611202</v>
      </c>
      <c r="S2337">
        <v>6.6928679294488802</v>
      </c>
      <c r="T2337" t="s">
        <v>5800</v>
      </c>
      <c r="U2337">
        <v>4.517484939</v>
      </c>
      <c r="V2337">
        <v>2.5167340000000001E-3</v>
      </c>
    </row>
    <row r="2338" spans="1:22" x14ac:dyDescent="0.25">
      <c r="A2338" t="s">
        <v>5801</v>
      </c>
      <c r="B2338">
        <v>7.03729765229075</v>
      </c>
      <c r="C2338">
        <v>6.8472941730039896</v>
      </c>
      <c r="D2338">
        <v>6.8686238040572398</v>
      </c>
      <c r="E2338">
        <v>5.7105254423386</v>
      </c>
      <c r="F2338">
        <v>6.8271877074262202</v>
      </c>
      <c r="G2338">
        <v>1.23333590285138</v>
      </c>
      <c r="H2338">
        <v>1.39264714396426</v>
      </c>
      <c r="I2338">
        <v>4.8192134381144696</v>
      </c>
      <c r="J2338">
        <v>4.58997915616904</v>
      </c>
      <c r="K2338">
        <v>1.85379609049292</v>
      </c>
      <c r="L2338">
        <v>1.1565260585286601</v>
      </c>
      <c r="M2338">
        <v>1.0820212693455</v>
      </c>
      <c r="N2338">
        <v>2.0811009766819302</v>
      </c>
      <c r="O2338">
        <v>3.2368599422357498</v>
      </c>
      <c r="P2338">
        <v>0.88705729375498199</v>
      </c>
      <c r="Q2338">
        <v>1.2460431867198101</v>
      </c>
      <c r="R2338">
        <v>2.7519349731318501</v>
      </c>
      <c r="S2338">
        <v>1.4602183286672701</v>
      </c>
      <c r="T2338" t="s">
        <v>3426</v>
      </c>
      <c r="U2338">
        <v>4.5204370049999998</v>
      </c>
      <c r="V2338" s="2">
        <v>2.07809E-8</v>
      </c>
    </row>
    <row r="2339" spans="1:22" x14ac:dyDescent="0.25">
      <c r="A2339" t="s">
        <v>5802</v>
      </c>
      <c r="B2339">
        <v>7.9405620276643401</v>
      </c>
      <c r="C2339">
        <v>9.4878283796934806</v>
      </c>
      <c r="D2339">
        <v>8.8222938961467303</v>
      </c>
      <c r="E2339">
        <v>8.7079981941593392</v>
      </c>
      <c r="F2339">
        <v>9.5595292873032598</v>
      </c>
      <c r="G2339">
        <v>3.1775670391644701</v>
      </c>
      <c r="H2339">
        <v>0.56569465195580504</v>
      </c>
      <c r="I2339">
        <v>5.5359223055543296</v>
      </c>
      <c r="J2339">
        <v>5.29725012117171</v>
      </c>
      <c r="K2339">
        <v>5.9421250424064498</v>
      </c>
      <c r="L2339">
        <v>4.0412780327060203</v>
      </c>
      <c r="M2339">
        <v>4.9952538501336399</v>
      </c>
      <c r="N2339">
        <v>4.3137102261509099</v>
      </c>
      <c r="O2339">
        <v>5.32710528312934</v>
      </c>
      <c r="P2339">
        <v>3.4655043696295098</v>
      </c>
      <c r="Q2339">
        <v>4.80312885542308</v>
      </c>
      <c r="R2339">
        <v>5.0128189334634401</v>
      </c>
      <c r="S2339">
        <v>4.4750200121090096</v>
      </c>
      <c r="T2339" t="s">
        <v>5803</v>
      </c>
      <c r="U2339">
        <v>4.5226901479999997</v>
      </c>
      <c r="V2339" s="2">
        <v>1.3895699999999999E-7</v>
      </c>
    </row>
    <row r="2340" spans="1:22" x14ac:dyDescent="0.25">
      <c r="A2340" t="s">
        <v>5804</v>
      </c>
      <c r="B2340">
        <v>7.98710026044595</v>
      </c>
      <c r="C2340">
        <v>7.8966526981227201</v>
      </c>
      <c r="D2340">
        <v>8.6503958695425691</v>
      </c>
      <c r="E2340">
        <v>8.8350691782696806</v>
      </c>
      <c r="F2340">
        <v>7.7147613606605097</v>
      </c>
      <c r="G2340">
        <v>2.25604447382644</v>
      </c>
      <c r="H2340">
        <v>3.10889240163241</v>
      </c>
      <c r="I2340">
        <v>3.5305452349249302</v>
      </c>
      <c r="J2340">
        <v>3.5883968329464402</v>
      </c>
      <c r="K2340">
        <v>5.4292845414288697</v>
      </c>
      <c r="L2340">
        <v>2.4924685149338202</v>
      </c>
      <c r="M2340">
        <v>2.4775478159138098</v>
      </c>
      <c r="N2340">
        <v>2.85125931635323</v>
      </c>
      <c r="O2340">
        <v>5.5308885204926597</v>
      </c>
      <c r="P2340">
        <v>3.5032724000770901</v>
      </c>
      <c r="Q2340">
        <v>4.1001871436984496</v>
      </c>
      <c r="R2340">
        <v>4.8888357732081502</v>
      </c>
      <c r="S2340">
        <v>4.2270710095565898</v>
      </c>
      <c r="T2340" t="s">
        <v>5805</v>
      </c>
      <c r="U2340">
        <v>4.5256655669999999</v>
      </c>
      <c r="V2340" s="2">
        <v>3.3988500000000001E-9</v>
      </c>
    </row>
    <row r="2341" spans="1:22" x14ac:dyDescent="0.25">
      <c r="A2341" t="s">
        <v>5806</v>
      </c>
      <c r="B2341">
        <v>9.1619106021055696</v>
      </c>
      <c r="C2341">
        <v>10.056593011194</v>
      </c>
      <c r="D2341">
        <v>9.6211018545856408</v>
      </c>
      <c r="E2341">
        <v>9.6184978298658894</v>
      </c>
      <c r="F2341">
        <v>9.6642945623501308</v>
      </c>
      <c r="G2341">
        <v>5.1935194467946504</v>
      </c>
      <c r="H2341">
        <v>6.1594556192967396</v>
      </c>
      <c r="I2341">
        <v>5.9094779117847196</v>
      </c>
      <c r="J2341">
        <v>4.1217117063691804</v>
      </c>
      <c r="K2341">
        <v>5.7719199028426402</v>
      </c>
      <c r="L2341">
        <v>4.3713706727244102</v>
      </c>
      <c r="M2341">
        <v>5.4761548308892198</v>
      </c>
      <c r="N2341">
        <v>5.3300241023948098</v>
      </c>
      <c r="O2341">
        <v>4.75802595517606</v>
      </c>
      <c r="P2341">
        <v>5.9417894568888299</v>
      </c>
      <c r="Q2341">
        <v>6.2766008813321603</v>
      </c>
      <c r="R2341">
        <v>5.1800921514261304</v>
      </c>
      <c r="S2341">
        <v>1.787098081611</v>
      </c>
      <c r="T2341" t="s">
        <v>5499</v>
      </c>
      <c r="U2341">
        <v>4.5262302859999997</v>
      </c>
      <c r="V2341" s="2">
        <v>1.8693300000000002E-9</v>
      </c>
    </row>
    <row r="2342" spans="1:22" x14ac:dyDescent="0.25">
      <c r="A2342" t="s">
        <v>5807</v>
      </c>
      <c r="B2342">
        <v>8.0941320661983909</v>
      </c>
      <c r="C2342">
        <v>8.3129396638805293</v>
      </c>
      <c r="D2342">
        <v>8.3243178324383091</v>
      </c>
      <c r="E2342">
        <v>8.1191782156904093</v>
      </c>
      <c r="F2342">
        <v>7.7997575837883799</v>
      </c>
      <c r="G2342">
        <v>2.96908600652994</v>
      </c>
      <c r="H2342">
        <v>2.6736468722545501</v>
      </c>
      <c r="I2342">
        <v>3.1872610048416998</v>
      </c>
      <c r="J2342">
        <v>5.9584877564431498</v>
      </c>
      <c r="K2342">
        <v>5.8900161547049503</v>
      </c>
      <c r="L2342">
        <v>2.7622850252121598</v>
      </c>
      <c r="M2342">
        <v>2.3754843385580999</v>
      </c>
      <c r="N2342">
        <v>3.3170145740214498</v>
      </c>
      <c r="O2342">
        <v>2.5544169458569002</v>
      </c>
      <c r="P2342">
        <v>2.8217714313472499</v>
      </c>
      <c r="Q2342">
        <v>4.5501988419436001</v>
      </c>
      <c r="R2342">
        <v>3.86245139132558</v>
      </c>
      <c r="S2342">
        <v>3.9200074010045598</v>
      </c>
      <c r="T2342" t="s">
        <v>5808</v>
      </c>
      <c r="U2342">
        <v>4.5268244769999999</v>
      </c>
      <c r="V2342" s="2">
        <v>3.7698300000000004E-9</v>
      </c>
    </row>
    <row r="2343" spans="1:22" x14ac:dyDescent="0.25">
      <c r="A2343" t="s">
        <v>5809</v>
      </c>
      <c r="B2343">
        <v>7.0569617093906798</v>
      </c>
      <c r="C2343">
        <v>6.9704982272969804</v>
      </c>
      <c r="D2343">
        <v>7.2383865860944603</v>
      </c>
      <c r="E2343">
        <v>6.7833623574850899</v>
      </c>
      <c r="F2343">
        <v>7.1833138094767603</v>
      </c>
      <c r="G2343">
        <v>0.19029879162659499</v>
      </c>
      <c r="H2343">
        <v>2.68544683504029</v>
      </c>
      <c r="I2343">
        <v>2.4957207420966099</v>
      </c>
      <c r="J2343">
        <v>4.8246914911167096</v>
      </c>
      <c r="K2343">
        <v>0.130140135336449</v>
      </c>
      <c r="L2343">
        <v>3.13596163948502</v>
      </c>
      <c r="M2343">
        <v>3.1054266569915998</v>
      </c>
      <c r="N2343">
        <v>3.5571527275744201</v>
      </c>
      <c r="O2343">
        <v>2.5947635046512501</v>
      </c>
      <c r="P2343">
        <v>2.8846565262333299</v>
      </c>
      <c r="Q2343">
        <v>1.1909940511283299</v>
      </c>
      <c r="R2343">
        <v>2.8290782930805798</v>
      </c>
      <c r="S2343">
        <v>3.1140004738765699</v>
      </c>
      <c r="T2343" t="s">
        <v>5810</v>
      </c>
      <c r="U2343">
        <v>4.528171317</v>
      </c>
      <c r="V2343" s="2">
        <v>1.6223400000000001E-8</v>
      </c>
    </row>
    <row r="2344" spans="1:22" x14ac:dyDescent="0.25">
      <c r="A2344" t="s">
        <v>5811</v>
      </c>
      <c r="B2344">
        <v>8.0735133923729308</v>
      </c>
      <c r="C2344">
        <v>8.9363638009008604</v>
      </c>
      <c r="D2344">
        <v>7.5624729316796202</v>
      </c>
      <c r="E2344">
        <v>8.4255629477507803</v>
      </c>
      <c r="F2344">
        <v>7.73240624359335</v>
      </c>
      <c r="G2344">
        <v>3.7717588354629501</v>
      </c>
      <c r="H2344">
        <v>4.2085562763441802</v>
      </c>
      <c r="I2344">
        <v>3.6933308313275299</v>
      </c>
      <c r="J2344">
        <v>3.22613856056934</v>
      </c>
      <c r="K2344">
        <v>4.2582173895360196</v>
      </c>
      <c r="L2344">
        <v>4.0521984996627003</v>
      </c>
      <c r="M2344">
        <v>3.9389067793699102</v>
      </c>
      <c r="N2344">
        <v>2.5637926790074799</v>
      </c>
      <c r="O2344">
        <v>4.0861723251323303</v>
      </c>
      <c r="P2344">
        <v>3.4492840335786101</v>
      </c>
      <c r="Q2344">
        <v>3.7192382114633999</v>
      </c>
      <c r="R2344">
        <v>2.2126315897209499</v>
      </c>
      <c r="S2344">
        <v>3.84004018272661</v>
      </c>
      <c r="T2344" t="s">
        <v>5812</v>
      </c>
      <c r="U2344">
        <v>4.5291203099999997</v>
      </c>
      <c r="V2344" s="2">
        <v>2.9640399999999999E-7</v>
      </c>
    </row>
    <row r="2345" spans="1:22" x14ac:dyDescent="0.25">
      <c r="A2345" t="s">
        <v>5813</v>
      </c>
      <c r="B2345">
        <v>7.75881483160265</v>
      </c>
      <c r="C2345">
        <v>7.67604733083233</v>
      </c>
      <c r="D2345">
        <v>6.7915236800302203</v>
      </c>
      <c r="E2345">
        <v>7.3964960398314998</v>
      </c>
      <c r="F2345">
        <v>7.4128272438231102</v>
      </c>
      <c r="G2345">
        <v>1.9164766444377199</v>
      </c>
      <c r="H2345">
        <v>2.5529426265411299</v>
      </c>
      <c r="I2345">
        <v>3.3808679494436</v>
      </c>
      <c r="J2345">
        <v>3.2272481837807301</v>
      </c>
      <c r="K2345">
        <v>2.7932924664518501</v>
      </c>
      <c r="L2345">
        <v>3.28636369509969</v>
      </c>
      <c r="M2345">
        <v>2.7771987571495198</v>
      </c>
      <c r="N2345">
        <v>2.22125842967781</v>
      </c>
      <c r="O2345">
        <v>3.3417438550014298</v>
      </c>
      <c r="P2345">
        <v>2.1679680214672499</v>
      </c>
      <c r="Q2345">
        <v>2.8042601156347402</v>
      </c>
      <c r="R2345">
        <v>3.2138760433829399</v>
      </c>
      <c r="S2345">
        <v>3.7109661886961298</v>
      </c>
      <c r="T2345" t="s">
        <v>5814</v>
      </c>
      <c r="U2345">
        <v>4.5306446730000003</v>
      </c>
      <c r="V2345" s="2">
        <v>9.1763299999999999E-10</v>
      </c>
    </row>
    <row r="2346" spans="1:22" x14ac:dyDescent="0.25">
      <c r="A2346" t="s">
        <v>5815</v>
      </c>
      <c r="B2346">
        <v>7.8250439954010496</v>
      </c>
      <c r="C2346">
        <v>7.62419084087629</v>
      </c>
      <c r="D2346">
        <v>7.0736071116176298</v>
      </c>
      <c r="E2346">
        <v>8.0423094497246996</v>
      </c>
      <c r="F2346">
        <v>8.0392064025628898</v>
      </c>
      <c r="G2346">
        <v>4.8641118408503399</v>
      </c>
      <c r="H2346">
        <v>2.83667149568869</v>
      </c>
      <c r="I2346">
        <v>2.3064372426645101</v>
      </c>
      <c r="J2346">
        <v>1.0859684538621699</v>
      </c>
      <c r="K2346">
        <v>1.77951188100706</v>
      </c>
      <c r="L2346">
        <v>5.1504540700326897</v>
      </c>
      <c r="M2346">
        <v>5.2933373742385097</v>
      </c>
      <c r="N2346">
        <v>5.0305435501930198</v>
      </c>
      <c r="O2346">
        <v>2.0842684053035301</v>
      </c>
      <c r="P2346">
        <v>2.9488437679155499</v>
      </c>
      <c r="Q2346">
        <v>0.56618193369816505</v>
      </c>
      <c r="R2346">
        <v>5.0032694070411798</v>
      </c>
      <c r="S2346">
        <v>2.5039084024506999</v>
      </c>
      <c r="T2346" t="s">
        <v>5816</v>
      </c>
      <c r="U2346">
        <v>4.5321401889999997</v>
      </c>
      <c r="V2346" s="2">
        <v>1.8533200000000001E-7</v>
      </c>
    </row>
    <row r="2347" spans="1:22" x14ac:dyDescent="0.25">
      <c r="A2347" t="s">
        <v>5817</v>
      </c>
      <c r="B2347">
        <v>6.7847041979378799</v>
      </c>
      <c r="C2347">
        <v>7.47661741867626</v>
      </c>
      <c r="D2347">
        <v>6.7846662508220303</v>
      </c>
      <c r="E2347">
        <v>7.6039222710972796</v>
      </c>
      <c r="F2347">
        <v>7.5164202175635202</v>
      </c>
      <c r="G2347">
        <v>2.5774650837906301</v>
      </c>
      <c r="H2347">
        <v>2.50021567974107</v>
      </c>
      <c r="I2347">
        <v>1.47814347326819</v>
      </c>
      <c r="J2347">
        <v>0.39670752138397603</v>
      </c>
      <c r="K2347">
        <v>3.8438833743215599</v>
      </c>
      <c r="L2347">
        <v>3.7663407331163801</v>
      </c>
      <c r="M2347">
        <v>2.13468095139303</v>
      </c>
      <c r="N2347">
        <v>1.70778980545031</v>
      </c>
      <c r="O2347">
        <v>1.9785617494757499</v>
      </c>
      <c r="P2347">
        <v>4.9789460752892003</v>
      </c>
      <c r="Q2347">
        <v>4.5646830169636399</v>
      </c>
      <c r="R2347">
        <v>0.564524503835511</v>
      </c>
      <c r="S2347">
        <v>4.6010011457962898</v>
      </c>
      <c r="T2347" t="s">
        <v>5818</v>
      </c>
      <c r="U2347">
        <v>4.5338089090000002</v>
      </c>
      <c r="V2347" s="2">
        <v>5.2374700000000001E-8</v>
      </c>
    </row>
    <row r="2348" spans="1:22" x14ac:dyDescent="0.25">
      <c r="A2348" t="s">
        <v>5819</v>
      </c>
      <c r="B2348">
        <v>7.9761207218999699</v>
      </c>
      <c r="C2348">
        <v>8.1769784394375105</v>
      </c>
      <c r="D2348">
        <v>8.0379054555095806</v>
      </c>
      <c r="E2348">
        <v>8.01941503687706</v>
      </c>
      <c r="F2348">
        <v>8.2659066031520005</v>
      </c>
      <c r="G2348">
        <v>4.8798968715136901</v>
      </c>
      <c r="H2348">
        <v>5.3655770665881999</v>
      </c>
      <c r="I2348">
        <v>2.7176051432607702</v>
      </c>
      <c r="J2348">
        <v>2.54371858073719</v>
      </c>
      <c r="K2348">
        <v>3.3323928690576201</v>
      </c>
      <c r="L2348">
        <v>1.38377340195843</v>
      </c>
      <c r="M2348">
        <v>3.1956468162622298</v>
      </c>
      <c r="N2348">
        <v>4.79791049084064</v>
      </c>
      <c r="O2348">
        <v>5.1028386668856403</v>
      </c>
      <c r="P2348">
        <v>0.76383645889095098</v>
      </c>
      <c r="Q2348">
        <v>4.74331030066047</v>
      </c>
      <c r="R2348">
        <v>4.4602052203482199</v>
      </c>
      <c r="S2348">
        <v>2.99929651467908</v>
      </c>
      <c r="T2348" t="s">
        <v>5820</v>
      </c>
      <c r="U2348">
        <v>4.5348030670000004</v>
      </c>
      <c r="V2348" s="2">
        <v>8.90325E-8</v>
      </c>
    </row>
    <row r="2349" spans="1:22" x14ac:dyDescent="0.25">
      <c r="A2349" t="s">
        <v>5821</v>
      </c>
      <c r="B2349">
        <v>9.3505706175764995</v>
      </c>
      <c r="C2349">
        <v>9.9399753868514598</v>
      </c>
      <c r="D2349">
        <v>10.1568933373376</v>
      </c>
      <c r="E2349">
        <v>10.164782507714101</v>
      </c>
      <c r="F2349">
        <v>9.6985577856468392</v>
      </c>
      <c r="G2349">
        <v>4.9443103049372299</v>
      </c>
      <c r="H2349">
        <v>6.4390828568089704</v>
      </c>
      <c r="I2349">
        <v>3.9407775343823701</v>
      </c>
      <c r="J2349">
        <v>5.4059753466623102</v>
      </c>
      <c r="K2349">
        <v>4.0963208957305204</v>
      </c>
      <c r="L2349">
        <v>4.66090010212233</v>
      </c>
      <c r="M2349">
        <v>4.1236496440981902</v>
      </c>
      <c r="N2349">
        <v>3.7190410261975102</v>
      </c>
      <c r="O2349">
        <v>5.6599045842425797</v>
      </c>
      <c r="P2349">
        <v>4.7887274667398101</v>
      </c>
      <c r="Q2349">
        <v>6.82397858389389</v>
      </c>
      <c r="R2349">
        <v>7.6748426586721603</v>
      </c>
      <c r="S2349">
        <v>6.94165449664861</v>
      </c>
      <c r="T2349" t="s">
        <v>4554</v>
      </c>
      <c r="U2349">
        <v>4.5376047350000004</v>
      </c>
      <c r="V2349" s="2">
        <v>5.4524300000000004E-9</v>
      </c>
    </row>
    <row r="2350" spans="1:22" x14ac:dyDescent="0.25">
      <c r="A2350" t="s">
        <v>5822</v>
      </c>
      <c r="B2350">
        <v>9.0582269197198197</v>
      </c>
      <c r="C2350">
        <v>9.1650087160275095</v>
      </c>
      <c r="D2350">
        <v>9.5407495521959191</v>
      </c>
      <c r="E2350">
        <v>9.2302198285678791</v>
      </c>
      <c r="F2350">
        <v>9.1244961570009302</v>
      </c>
      <c r="G2350">
        <v>3.3932239747751001</v>
      </c>
      <c r="H2350">
        <v>4.5701289351822298</v>
      </c>
      <c r="I2350">
        <v>6.0589290346490898</v>
      </c>
      <c r="J2350">
        <v>5.37092100860127</v>
      </c>
      <c r="K2350">
        <v>5.0538021003154601</v>
      </c>
      <c r="L2350">
        <v>5.4656447612240298</v>
      </c>
      <c r="M2350">
        <v>5.0167815502334001</v>
      </c>
      <c r="N2350">
        <v>3.1396168349428999</v>
      </c>
      <c r="O2350">
        <v>3.9938102023458399</v>
      </c>
      <c r="P2350">
        <v>3.1289037443990702</v>
      </c>
      <c r="Q2350">
        <v>5.8303339278092796</v>
      </c>
      <c r="R2350">
        <v>6.3035944641329804</v>
      </c>
      <c r="S2350">
        <v>3.5813150889452201</v>
      </c>
      <c r="T2350" t="s">
        <v>5823</v>
      </c>
      <c r="U2350">
        <v>4.5385859560000004</v>
      </c>
      <c r="V2350" s="2">
        <v>1.9002599999999998E-9</v>
      </c>
    </row>
    <row r="2351" spans="1:22" x14ac:dyDescent="0.25">
      <c r="A2351" t="s">
        <v>5824</v>
      </c>
      <c r="B2351">
        <v>9.5239662852449598</v>
      </c>
      <c r="C2351">
        <v>9.3608657348695203</v>
      </c>
      <c r="D2351">
        <v>9.7389103431763395</v>
      </c>
      <c r="E2351">
        <v>9.2958182859127199</v>
      </c>
      <c r="F2351">
        <v>9.3078408274960793</v>
      </c>
      <c r="G2351">
        <v>5.7055107466276498</v>
      </c>
      <c r="H2351">
        <v>4.9125061630154301</v>
      </c>
      <c r="I2351">
        <v>4.6772545221173596</v>
      </c>
      <c r="J2351">
        <v>6.6768696280498796</v>
      </c>
      <c r="K2351">
        <v>3.4392507811114101</v>
      </c>
      <c r="L2351">
        <v>6.1745002993183302</v>
      </c>
      <c r="M2351">
        <v>5.1201569908242304</v>
      </c>
      <c r="N2351">
        <v>4.6002875967575099</v>
      </c>
      <c r="O2351">
        <v>3.9497776962223798</v>
      </c>
      <c r="P2351">
        <v>5.5746434768323603</v>
      </c>
      <c r="Q2351">
        <v>1.4761224198801499</v>
      </c>
      <c r="R2351">
        <v>6.7121472757813399</v>
      </c>
      <c r="S2351">
        <v>4.7552401178555197</v>
      </c>
      <c r="T2351" t="s">
        <v>5825</v>
      </c>
      <c r="U2351">
        <v>4.5397673940000001</v>
      </c>
      <c r="V2351" s="2">
        <v>4.2230199999999999E-8</v>
      </c>
    </row>
    <row r="2352" spans="1:22" x14ac:dyDescent="0.25">
      <c r="A2352" t="s">
        <v>5826</v>
      </c>
      <c r="B2352">
        <v>10.145826454669001</v>
      </c>
      <c r="C2352">
        <v>10.765650767263899</v>
      </c>
      <c r="D2352">
        <v>10.5152346320997</v>
      </c>
      <c r="E2352">
        <v>9.8402791085517602</v>
      </c>
      <c r="F2352">
        <v>10.529697008392599</v>
      </c>
      <c r="G2352">
        <v>7.2491684566363404</v>
      </c>
      <c r="H2352">
        <v>6.5625523032070099</v>
      </c>
      <c r="I2352">
        <v>4.7683166760490598</v>
      </c>
      <c r="J2352">
        <v>6.0374525099396097</v>
      </c>
      <c r="K2352">
        <v>5.4081615757832804</v>
      </c>
      <c r="L2352">
        <v>5.9682751102387099</v>
      </c>
      <c r="M2352">
        <v>6.2953630404412904</v>
      </c>
      <c r="N2352">
        <v>6.4902556297231104</v>
      </c>
      <c r="O2352">
        <v>6.9163942364899302</v>
      </c>
      <c r="P2352">
        <v>6.50554005563533</v>
      </c>
      <c r="Q2352">
        <v>6.1571852231780699</v>
      </c>
      <c r="R2352">
        <v>1.8739706462519501</v>
      </c>
      <c r="S2352">
        <v>5.4097405351626202</v>
      </c>
      <c r="T2352" t="s">
        <v>5827</v>
      </c>
      <c r="U2352">
        <v>4.5406932869999999</v>
      </c>
      <c r="V2352" s="2">
        <v>1.0569199999999999E-8</v>
      </c>
    </row>
    <row r="2353" spans="1:22" x14ac:dyDescent="0.25">
      <c r="A2353" t="s">
        <v>5828</v>
      </c>
      <c r="B2353">
        <v>8.2004504051725799</v>
      </c>
      <c r="C2353">
        <v>7.9142517701391899</v>
      </c>
      <c r="D2353">
        <v>8.8762922369871795</v>
      </c>
      <c r="E2353">
        <v>8.1985712563994699</v>
      </c>
      <c r="F2353">
        <v>8.5673503585017894</v>
      </c>
      <c r="G2353">
        <v>5.0338458364346801</v>
      </c>
      <c r="H2353">
        <v>0.76264646703815098</v>
      </c>
      <c r="I2353">
        <v>4.8959036190678402</v>
      </c>
      <c r="J2353">
        <v>3.1399442030880098</v>
      </c>
      <c r="K2353">
        <v>4.42733798892744</v>
      </c>
      <c r="L2353">
        <v>4.6550540989166604</v>
      </c>
      <c r="M2353">
        <v>2.4357619238466399</v>
      </c>
      <c r="N2353">
        <v>4.7901829561242701</v>
      </c>
      <c r="O2353">
        <v>5.0612232024993196</v>
      </c>
      <c r="P2353">
        <v>1.9388127075366901</v>
      </c>
      <c r="Q2353">
        <v>4.3624558615061204</v>
      </c>
      <c r="R2353">
        <v>5.8654759440939603</v>
      </c>
      <c r="S2353">
        <v>2.1413346895631</v>
      </c>
      <c r="T2353" t="s">
        <v>5165</v>
      </c>
      <c r="U2353">
        <v>4.5429232439999998</v>
      </c>
      <c r="V2353" s="2">
        <v>6.4041100000000003E-8</v>
      </c>
    </row>
    <row r="2354" spans="1:22" x14ac:dyDescent="0.25">
      <c r="A2354" t="s">
        <v>5829</v>
      </c>
      <c r="B2354">
        <v>5.4558368003415101</v>
      </c>
      <c r="C2354">
        <v>6.4742624291520396</v>
      </c>
      <c r="D2354">
        <v>5.6667991905189101</v>
      </c>
      <c r="E2354">
        <v>6.5170866814783004</v>
      </c>
      <c r="F2354">
        <v>6.0376084490719304</v>
      </c>
      <c r="G2354">
        <v>1.51091129751065</v>
      </c>
      <c r="H2354">
        <v>0.177726482932068</v>
      </c>
      <c r="I2354">
        <v>1.5412670175858301</v>
      </c>
      <c r="J2354">
        <v>2.0451983069619</v>
      </c>
      <c r="K2354">
        <v>1.9139903926748401</v>
      </c>
      <c r="L2354">
        <v>2.1132004026639502</v>
      </c>
      <c r="M2354">
        <v>1.62082097594152</v>
      </c>
      <c r="N2354">
        <v>1.61013307645606</v>
      </c>
      <c r="O2354">
        <v>0.71554198650132295</v>
      </c>
      <c r="P2354">
        <v>0.93877507708581398</v>
      </c>
      <c r="Q2354">
        <v>1.62905347654775</v>
      </c>
      <c r="R2354">
        <v>2.4310345303516101</v>
      </c>
      <c r="S2354">
        <v>1.0741628755070101</v>
      </c>
      <c r="T2354" t="s">
        <v>5830</v>
      </c>
      <c r="U2354">
        <v>4.5440251790000001</v>
      </c>
      <c r="V2354" s="2">
        <v>2.0306899999999999E-8</v>
      </c>
    </row>
    <row r="2355" spans="1:22" x14ac:dyDescent="0.25">
      <c r="A2355" t="s">
        <v>5831</v>
      </c>
      <c r="B2355">
        <v>7.5459235929864503</v>
      </c>
      <c r="C2355">
        <v>9.0020827956740508</v>
      </c>
      <c r="D2355">
        <v>7.2240904526997696</v>
      </c>
      <c r="E2355">
        <v>8.99740645463074</v>
      </c>
      <c r="F2355">
        <v>8.6570668716576193</v>
      </c>
      <c r="G2355">
        <v>2.46291610618808</v>
      </c>
      <c r="H2355">
        <v>3.5534833852433998</v>
      </c>
      <c r="I2355">
        <v>3.5453630019003501</v>
      </c>
      <c r="J2355">
        <v>3.8103505545091498</v>
      </c>
      <c r="K2355">
        <v>3.8191776655427701</v>
      </c>
      <c r="L2355">
        <v>3.1057283568176901</v>
      </c>
      <c r="M2355">
        <v>4.79416629751484</v>
      </c>
      <c r="N2355">
        <v>4.3002628610360301</v>
      </c>
      <c r="O2355">
        <v>3.36689568082899</v>
      </c>
      <c r="P2355">
        <v>4.6000437199243098</v>
      </c>
      <c r="Q2355">
        <v>6.2911578036661</v>
      </c>
      <c r="R2355">
        <v>1.2337653768083401</v>
      </c>
      <c r="S2355">
        <v>3.7465277571181899</v>
      </c>
      <c r="T2355" t="s">
        <v>2825</v>
      </c>
      <c r="U2355">
        <v>4.5445572209999998</v>
      </c>
      <c r="V2355" s="2">
        <v>2.7113799999999999E-6</v>
      </c>
    </row>
    <row r="2356" spans="1:22" x14ac:dyDescent="0.25">
      <c r="A2356" t="s">
        <v>5832</v>
      </c>
      <c r="B2356">
        <v>6.2723909099514303</v>
      </c>
      <c r="C2356">
        <v>7.39842647789047</v>
      </c>
      <c r="D2356">
        <v>9.1656856210055508</v>
      </c>
      <c r="E2356">
        <v>8.1231348745108605</v>
      </c>
      <c r="F2356">
        <v>3.7738592203836401</v>
      </c>
      <c r="G2356">
        <v>2.06388254894981</v>
      </c>
      <c r="H2356">
        <v>0.99797881178064296</v>
      </c>
      <c r="I2356">
        <v>3.6216885367974099</v>
      </c>
      <c r="J2356">
        <v>2.7937294481425701</v>
      </c>
      <c r="K2356">
        <v>3.0665542231562801</v>
      </c>
      <c r="L2356">
        <v>1.8762124136853899</v>
      </c>
      <c r="M2356">
        <v>4.4293816327523503</v>
      </c>
      <c r="N2356">
        <v>2.5112403072487002</v>
      </c>
      <c r="O2356">
        <v>2.39363585562436</v>
      </c>
      <c r="P2356">
        <v>0.54408966654880098</v>
      </c>
      <c r="Q2356">
        <v>3.1221922926157299</v>
      </c>
      <c r="R2356">
        <v>1.5298209465287</v>
      </c>
      <c r="S2356">
        <v>2.2710371599164598</v>
      </c>
      <c r="T2356" t="s">
        <v>1803</v>
      </c>
      <c r="U2356">
        <v>4.5450498939999999</v>
      </c>
      <c r="V2356">
        <v>5.8649649999999998E-3</v>
      </c>
    </row>
    <row r="2357" spans="1:22" x14ac:dyDescent="0.25">
      <c r="A2357" t="s">
        <v>5833</v>
      </c>
      <c r="B2357">
        <v>12.285622132173801</v>
      </c>
      <c r="C2357">
        <v>12.065194630660301</v>
      </c>
      <c r="D2357">
        <v>11.910508572329499</v>
      </c>
      <c r="E2357">
        <v>12.207154677080499</v>
      </c>
      <c r="F2357">
        <v>11.5266493694189</v>
      </c>
      <c r="G2357">
        <v>6.8017445672788002</v>
      </c>
      <c r="H2357">
        <v>5.7611522754319697</v>
      </c>
      <c r="I2357">
        <v>6.7412161783605598</v>
      </c>
      <c r="J2357">
        <v>6.7149996439402404</v>
      </c>
      <c r="K2357">
        <v>7.4976866059828202</v>
      </c>
      <c r="L2357">
        <v>8.6115029105996008</v>
      </c>
      <c r="M2357">
        <v>5.59780228722187</v>
      </c>
      <c r="N2357">
        <v>6.3414610030945999</v>
      </c>
      <c r="O2357">
        <v>5.0522767654523602</v>
      </c>
      <c r="P2357">
        <v>5.1400833120585503</v>
      </c>
      <c r="Q2357">
        <v>10.694335249704601</v>
      </c>
      <c r="R2357">
        <v>11.862987916202901</v>
      </c>
      <c r="S2357">
        <v>10.0427181992277</v>
      </c>
      <c r="T2357" t="s">
        <v>4718</v>
      </c>
      <c r="U2357">
        <v>4.5482591909999996</v>
      </c>
      <c r="V2357" s="2">
        <v>5.95027E-6</v>
      </c>
    </row>
    <row r="2358" spans="1:22" x14ac:dyDescent="0.25">
      <c r="A2358" t="s">
        <v>5834</v>
      </c>
      <c r="B2358">
        <v>10.254460588703299</v>
      </c>
      <c r="C2358">
        <v>10.133551966955601</v>
      </c>
      <c r="D2358">
        <v>9.7519851684597807</v>
      </c>
      <c r="E2358">
        <v>10.6542251778341</v>
      </c>
      <c r="F2358">
        <v>11.2242784858609</v>
      </c>
      <c r="G2358">
        <v>6.5164974360076</v>
      </c>
      <c r="H2358">
        <v>6.28835117888387</v>
      </c>
      <c r="I2358">
        <v>6.3436192362522998</v>
      </c>
      <c r="J2358">
        <v>5.7208502852490701</v>
      </c>
      <c r="K2358">
        <v>4.2045085445978003</v>
      </c>
      <c r="L2358">
        <v>4.6557239043495198</v>
      </c>
      <c r="M2358">
        <v>5.1942289185605697</v>
      </c>
      <c r="N2358">
        <v>6.5504343599905797</v>
      </c>
      <c r="O2358">
        <v>5.45728565395284</v>
      </c>
      <c r="P2358">
        <v>5.6608915475885002</v>
      </c>
      <c r="Q2358">
        <v>6.8956964485294403</v>
      </c>
      <c r="R2358">
        <v>7.9082262733998103</v>
      </c>
      <c r="S2358">
        <v>4.6934367759295199</v>
      </c>
      <c r="T2358" t="s">
        <v>5835</v>
      </c>
      <c r="U2358">
        <v>4.5506425420000003</v>
      </c>
      <c r="V2358" s="2">
        <v>1.38451E-8</v>
      </c>
    </row>
    <row r="2359" spans="1:22" x14ac:dyDescent="0.25">
      <c r="A2359" t="s">
        <v>5836</v>
      </c>
      <c r="B2359">
        <v>7.6208686173968303</v>
      </c>
      <c r="C2359">
        <v>8.5711800017466793</v>
      </c>
      <c r="D2359">
        <v>8.0530054118131904</v>
      </c>
      <c r="E2359">
        <v>8.8050389555268094</v>
      </c>
      <c r="F2359">
        <v>8.25129114320975</v>
      </c>
      <c r="G2359">
        <v>5.3697456429087298</v>
      </c>
      <c r="H2359">
        <v>-0.233108061588777</v>
      </c>
      <c r="I2359">
        <v>4.3742952955201098</v>
      </c>
      <c r="J2359">
        <v>-3.6673852335914997E-2</v>
      </c>
      <c r="K2359">
        <v>1.59483514923495</v>
      </c>
      <c r="L2359">
        <v>5.3621752879794604</v>
      </c>
      <c r="M2359">
        <v>4.0883451612990802</v>
      </c>
      <c r="N2359">
        <v>3.4771203449561998</v>
      </c>
      <c r="O2359">
        <v>4.71047584994625</v>
      </c>
      <c r="P2359">
        <v>4.2153291394499997</v>
      </c>
      <c r="Q2359">
        <v>5.85766754801889</v>
      </c>
      <c r="R2359">
        <v>4.7530375295790099</v>
      </c>
      <c r="S2359">
        <v>4.6858448624101001</v>
      </c>
      <c r="T2359" t="s">
        <v>5348</v>
      </c>
      <c r="U2359">
        <v>4.5511160650000004</v>
      </c>
      <c r="V2359" s="2">
        <v>1.60439E-6</v>
      </c>
    </row>
    <row r="2360" spans="1:22" x14ac:dyDescent="0.25">
      <c r="A2360" t="s">
        <v>5837</v>
      </c>
      <c r="B2360">
        <v>9.8466366945238004</v>
      </c>
      <c r="C2360">
        <v>9.8338829489455097</v>
      </c>
      <c r="D2360">
        <v>9.6028367262656502</v>
      </c>
      <c r="E2360">
        <v>9.7118200958599008</v>
      </c>
      <c r="F2360">
        <v>9.9600233695459597</v>
      </c>
      <c r="G2360">
        <v>4.8723904681915702</v>
      </c>
      <c r="H2360">
        <v>3.13879808943781</v>
      </c>
      <c r="I2360">
        <v>5.9898520021917099</v>
      </c>
      <c r="J2360">
        <v>5.6211639593101896</v>
      </c>
      <c r="K2360">
        <v>6.4840269272311497</v>
      </c>
      <c r="L2360">
        <v>3.6336055787510899</v>
      </c>
      <c r="M2360">
        <v>5.0861510898858304</v>
      </c>
      <c r="N2360">
        <v>5.2705364174651903</v>
      </c>
      <c r="O2360">
        <v>6.8107785454277101</v>
      </c>
      <c r="P2360">
        <v>6.26216815309279</v>
      </c>
      <c r="Q2360">
        <v>3.7038537528995801</v>
      </c>
      <c r="R2360">
        <v>6.3432283626155099</v>
      </c>
      <c r="S2360">
        <v>4.9024161184018702</v>
      </c>
      <c r="T2360" t="s">
        <v>5283</v>
      </c>
      <c r="U2360">
        <v>4.5511192390000001</v>
      </c>
      <c r="V2360" s="2">
        <v>4.9748099999999997E-9</v>
      </c>
    </row>
    <row r="2361" spans="1:22" x14ac:dyDescent="0.25">
      <c r="A2361" t="s">
        <v>5838</v>
      </c>
      <c r="B2361">
        <v>10.432210940339701</v>
      </c>
      <c r="C2361">
        <v>11.359703995033399</v>
      </c>
      <c r="D2361">
        <v>9.2590657675536008</v>
      </c>
      <c r="E2361">
        <v>11.3601118355054</v>
      </c>
      <c r="F2361">
        <v>10.985607871336001</v>
      </c>
      <c r="G2361">
        <v>4.9776233814329496</v>
      </c>
      <c r="H2361">
        <v>6.1326940465996902</v>
      </c>
      <c r="I2361">
        <v>6.1007548367055602</v>
      </c>
      <c r="J2361">
        <v>5.9374503302919797</v>
      </c>
      <c r="K2361">
        <v>5.0947301167418102</v>
      </c>
      <c r="L2361">
        <v>5.1534405636938398</v>
      </c>
      <c r="M2361">
        <v>5.9690422481946603</v>
      </c>
      <c r="N2361">
        <v>5.4506735047252102</v>
      </c>
      <c r="O2361">
        <v>6.5035109338251296</v>
      </c>
      <c r="P2361">
        <v>6.5490776800457997</v>
      </c>
      <c r="Q2361">
        <v>6.3197533972514002</v>
      </c>
      <c r="R2361">
        <v>9.4029992374470694</v>
      </c>
      <c r="S2361">
        <v>6.0700758511643196</v>
      </c>
      <c r="T2361" t="s">
        <v>5839</v>
      </c>
      <c r="U2361">
        <v>4.5515073030000002</v>
      </c>
      <c r="V2361" s="2">
        <v>6.3217599999999999E-6</v>
      </c>
    </row>
    <row r="2362" spans="1:22" x14ac:dyDescent="0.25">
      <c r="A2362" t="s">
        <v>5840</v>
      </c>
      <c r="B2362">
        <v>11.109052302954</v>
      </c>
      <c r="C2362">
        <v>10.2305212678577</v>
      </c>
      <c r="D2362">
        <v>10.144713043811199</v>
      </c>
      <c r="E2362">
        <v>9.6348814592304102</v>
      </c>
      <c r="F2362">
        <v>9.9145673636774205</v>
      </c>
      <c r="G2362">
        <v>6.2502756757362903</v>
      </c>
      <c r="H2362">
        <v>7.1257678365550996</v>
      </c>
      <c r="I2362">
        <v>7.0044744257204696</v>
      </c>
      <c r="J2362">
        <v>6.2939369148044904</v>
      </c>
      <c r="K2362">
        <v>3.53076994016768</v>
      </c>
      <c r="L2362">
        <v>4.2366762919990499</v>
      </c>
      <c r="M2362">
        <v>2.8432603057997299</v>
      </c>
      <c r="N2362">
        <v>5.96212327715965</v>
      </c>
      <c r="O2362">
        <v>5.7307078778132201</v>
      </c>
      <c r="P2362">
        <v>3.8175209350857102</v>
      </c>
      <c r="Q2362">
        <v>4.8889672449154897</v>
      </c>
      <c r="R2362">
        <v>8.6456040376376695</v>
      </c>
      <c r="S2362">
        <v>7.1867016002411201</v>
      </c>
      <c r="T2362" t="s">
        <v>5053</v>
      </c>
      <c r="U2362">
        <v>4.5516096749999999</v>
      </c>
      <c r="V2362" s="2">
        <v>2.3879300000000001E-7</v>
      </c>
    </row>
    <row r="2363" spans="1:22" x14ac:dyDescent="0.25">
      <c r="A2363" t="s">
        <v>5841</v>
      </c>
      <c r="B2363">
        <v>8.0512812778158303</v>
      </c>
      <c r="C2363">
        <v>9.0361126058733205</v>
      </c>
      <c r="D2363">
        <v>9.6921849825938899</v>
      </c>
      <c r="E2363">
        <v>9.7213140385456498</v>
      </c>
      <c r="F2363">
        <v>9.3738163158775407</v>
      </c>
      <c r="G2363">
        <v>5.3600481694864701</v>
      </c>
      <c r="H2363">
        <v>3.7766830559851798</v>
      </c>
      <c r="I2363">
        <v>5.3508366648108803</v>
      </c>
      <c r="J2363">
        <v>4.8111524515809503</v>
      </c>
      <c r="K2363">
        <v>2.8070457399924398</v>
      </c>
      <c r="L2363">
        <v>5.1713029184702703</v>
      </c>
      <c r="M2363">
        <v>5.0034403291494502</v>
      </c>
      <c r="N2363">
        <v>5.0486547018403503</v>
      </c>
      <c r="O2363">
        <v>5.5820832562818703</v>
      </c>
      <c r="P2363">
        <v>4.28250652625574</v>
      </c>
      <c r="Q2363">
        <v>4.88536936607378</v>
      </c>
      <c r="R2363">
        <v>3.5445472076335198</v>
      </c>
      <c r="S2363">
        <v>4.4621439571317802</v>
      </c>
      <c r="T2363" t="s">
        <v>5842</v>
      </c>
      <c r="U2363">
        <v>4.5529561249999997</v>
      </c>
      <c r="V2363" s="2">
        <v>1.1022800000000001E-6</v>
      </c>
    </row>
    <row r="2364" spans="1:22" x14ac:dyDescent="0.25">
      <c r="A2364" t="s">
        <v>5843</v>
      </c>
      <c r="B2364">
        <v>8.2794206852821706</v>
      </c>
      <c r="C2364">
        <v>6.98202042531506</v>
      </c>
      <c r="D2364">
        <v>7.9517911723195702</v>
      </c>
      <c r="E2364">
        <v>6.7497930178312</v>
      </c>
      <c r="F2364">
        <v>6.3217333179091</v>
      </c>
      <c r="G2364">
        <v>2.7995847013696999</v>
      </c>
      <c r="H2364">
        <v>2.01499793474414</v>
      </c>
      <c r="I2364">
        <v>3.7062653065478401</v>
      </c>
      <c r="J2364">
        <v>3.7710932516995399</v>
      </c>
      <c r="K2364">
        <v>3.5704629310260398</v>
      </c>
      <c r="L2364">
        <v>2.4642500339114002</v>
      </c>
      <c r="M2364">
        <v>1.31794075150598</v>
      </c>
      <c r="N2364">
        <v>2.00791308164326</v>
      </c>
      <c r="O2364">
        <v>4.6183326391817499</v>
      </c>
      <c r="P2364">
        <v>2.2152126349176302</v>
      </c>
      <c r="Q2364">
        <v>0.59187087006333405</v>
      </c>
      <c r="R2364">
        <v>3.1190074974408</v>
      </c>
      <c r="S2364">
        <v>2.9502071003102199</v>
      </c>
      <c r="T2364" t="s">
        <v>3362</v>
      </c>
      <c r="U2364">
        <v>4.5533256670000002</v>
      </c>
      <c r="V2364" s="2">
        <v>3.0264899999999999E-6</v>
      </c>
    </row>
    <row r="2365" spans="1:22" x14ac:dyDescent="0.25">
      <c r="A2365" t="s">
        <v>5844</v>
      </c>
      <c r="B2365">
        <v>7.9581547957161201</v>
      </c>
      <c r="C2365">
        <v>8.7695796888437894</v>
      </c>
      <c r="D2365">
        <v>8.3969626279119591</v>
      </c>
      <c r="E2365">
        <v>8.4564928250462508</v>
      </c>
      <c r="F2365">
        <v>8.1471611599844103</v>
      </c>
      <c r="G2365">
        <v>0.94927345002660901</v>
      </c>
      <c r="H2365">
        <v>4.7163050398444204</v>
      </c>
      <c r="I2365">
        <v>3.2854318123031598</v>
      </c>
      <c r="J2365">
        <v>4.5991154212897998</v>
      </c>
      <c r="K2365">
        <v>5.9303399504335097</v>
      </c>
      <c r="L2365">
        <v>4.1092518934606099</v>
      </c>
      <c r="M2365">
        <v>4.3932377060314103</v>
      </c>
      <c r="N2365">
        <v>4.4800647338270601</v>
      </c>
      <c r="O2365">
        <v>5.0028420131563802</v>
      </c>
      <c r="P2365">
        <v>4.4711614422075403</v>
      </c>
      <c r="Q2365">
        <v>2.7005063025295102</v>
      </c>
      <c r="R2365">
        <v>2.7989007386179701</v>
      </c>
      <c r="S2365">
        <v>1.8622331603768001</v>
      </c>
      <c r="T2365" t="s">
        <v>5312</v>
      </c>
      <c r="U2365">
        <v>4.5534653220000001</v>
      </c>
      <c r="V2365" s="2">
        <v>1.6478E-8</v>
      </c>
    </row>
    <row r="2366" spans="1:22" x14ac:dyDescent="0.25">
      <c r="A2366" t="s">
        <v>5845</v>
      </c>
      <c r="B2366">
        <v>7.5027355549017098</v>
      </c>
      <c r="C2366">
        <v>6.9324120200136896</v>
      </c>
      <c r="D2366">
        <v>7.04750567125157</v>
      </c>
      <c r="E2366">
        <v>6.7824727822999096</v>
      </c>
      <c r="F2366">
        <v>7.6162621141076103</v>
      </c>
      <c r="G2366">
        <v>2.90992667627803</v>
      </c>
      <c r="H2366">
        <v>2.4473411520649702</v>
      </c>
      <c r="I2366">
        <v>2.42701610248236</v>
      </c>
      <c r="J2366">
        <v>4.9535865265352204</v>
      </c>
      <c r="K2366">
        <v>4.7082093122870097</v>
      </c>
      <c r="L2366">
        <v>2.52438970005492</v>
      </c>
      <c r="M2366">
        <v>1.6104638451811599</v>
      </c>
      <c r="N2366">
        <v>2.5057639263370399</v>
      </c>
      <c r="O2366">
        <v>2.0367143157576302</v>
      </c>
      <c r="P2366">
        <v>1.4736310765512</v>
      </c>
      <c r="Q2366">
        <v>0.23020301336642099</v>
      </c>
      <c r="R2366">
        <v>2.25888068375053</v>
      </c>
      <c r="S2366">
        <v>3.9896022670319402</v>
      </c>
      <c r="T2366" t="s">
        <v>5444</v>
      </c>
      <c r="U2366">
        <v>4.5550677359999998</v>
      </c>
      <c r="V2366" s="2">
        <v>5.6172500000000002E-9</v>
      </c>
    </row>
    <row r="2367" spans="1:22" x14ac:dyDescent="0.25">
      <c r="A2367" t="s">
        <v>5846</v>
      </c>
      <c r="B2367">
        <v>6.7152509317909796</v>
      </c>
      <c r="C2367">
        <v>7.5336972709422003</v>
      </c>
      <c r="D2367">
        <v>5.4569506742812504</v>
      </c>
      <c r="E2367">
        <v>7.2450088004037996</v>
      </c>
      <c r="F2367">
        <v>7.7347732870528496</v>
      </c>
      <c r="G2367">
        <v>2.1003385503437002</v>
      </c>
      <c r="H2367">
        <v>1.4405270318758501</v>
      </c>
      <c r="I2367">
        <v>2.0636064812969699</v>
      </c>
      <c r="J2367">
        <v>1.9696386291599</v>
      </c>
      <c r="K2367">
        <v>2.76351780730691</v>
      </c>
      <c r="L2367">
        <v>2.2074868413659599</v>
      </c>
      <c r="M2367">
        <v>2.6660293812130398</v>
      </c>
      <c r="N2367">
        <v>3.6419621311067201</v>
      </c>
      <c r="O2367">
        <v>1.9339502576954199</v>
      </c>
      <c r="P2367">
        <v>2.3675108549070001</v>
      </c>
      <c r="Q2367">
        <v>2.98677497639475</v>
      </c>
      <c r="R2367">
        <v>1.7130798989198599</v>
      </c>
      <c r="S2367">
        <v>3.0933235385442401</v>
      </c>
      <c r="T2367" t="s">
        <v>5847</v>
      </c>
      <c r="U2367">
        <v>4.5565403169999996</v>
      </c>
      <c r="V2367" s="2">
        <v>8.5587099999999999E-5</v>
      </c>
    </row>
    <row r="2368" spans="1:22" x14ac:dyDescent="0.25">
      <c r="A2368" t="s">
        <v>5848</v>
      </c>
      <c r="B2368">
        <v>9.4246945502752393</v>
      </c>
      <c r="C2368">
        <v>9.9027368735252495</v>
      </c>
      <c r="D2368">
        <v>9.2300266821652297</v>
      </c>
      <c r="E2368">
        <v>9.7751383032011905</v>
      </c>
      <c r="F2368">
        <v>8.8552167068780907</v>
      </c>
      <c r="G2368">
        <v>6.46020030469787</v>
      </c>
      <c r="H2368">
        <v>4.6179331666495296</v>
      </c>
      <c r="I2368">
        <v>3.21109009068274</v>
      </c>
      <c r="J2368">
        <v>4.5590634686517602</v>
      </c>
      <c r="K2368">
        <v>2.9766202549740699</v>
      </c>
      <c r="L2368">
        <v>5.3427822819561301</v>
      </c>
      <c r="M2368">
        <v>5.7417528004697198</v>
      </c>
      <c r="N2368">
        <v>4.9823912806245199</v>
      </c>
      <c r="O2368">
        <v>4.7679831275865103</v>
      </c>
      <c r="P2368">
        <v>5.7721390312213501</v>
      </c>
      <c r="Q2368">
        <v>6.5044487841090097</v>
      </c>
      <c r="R2368">
        <v>4.0504233352982597</v>
      </c>
      <c r="S2368">
        <v>4.4527337939607703</v>
      </c>
      <c r="T2368" t="s">
        <v>4670</v>
      </c>
      <c r="U2368">
        <v>4.5575963369999997</v>
      </c>
      <c r="V2368" s="2">
        <v>8.9570000000000002E-10</v>
      </c>
    </row>
    <row r="2369" spans="1:22" x14ac:dyDescent="0.25">
      <c r="A2369" t="s">
        <v>5849</v>
      </c>
      <c r="B2369">
        <v>9.2656091866226706</v>
      </c>
      <c r="C2369">
        <v>9.6708424598225307</v>
      </c>
      <c r="D2369">
        <v>9.3986445166036905</v>
      </c>
      <c r="E2369">
        <v>9.6396082381987505</v>
      </c>
      <c r="F2369">
        <v>10.195373437845699</v>
      </c>
      <c r="G2369">
        <v>4.6327451567891798</v>
      </c>
      <c r="H2369">
        <v>5.2650955358649698</v>
      </c>
      <c r="I2369">
        <v>4.0697365324675596</v>
      </c>
      <c r="J2369">
        <v>4.3246594148807302</v>
      </c>
      <c r="K2369">
        <v>5.9027754558026304</v>
      </c>
      <c r="L2369">
        <v>3.7656726444453898</v>
      </c>
      <c r="M2369">
        <v>5.8402718689565702</v>
      </c>
      <c r="N2369">
        <v>4.4931605472118701</v>
      </c>
      <c r="O2369">
        <v>7.3805952630371596</v>
      </c>
      <c r="P2369">
        <v>6.0421759107350796</v>
      </c>
      <c r="Q2369">
        <v>5.3533444655922597</v>
      </c>
      <c r="R2369">
        <v>4.3507023215090204</v>
      </c>
      <c r="S2369">
        <v>4.5444544745439197</v>
      </c>
      <c r="T2369" t="s">
        <v>4470</v>
      </c>
      <c r="U2369">
        <v>4.5597548300000001</v>
      </c>
      <c r="V2369" s="2">
        <v>1.8516699999999999E-10</v>
      </c>
    </row>
    <row r="2370" spans="1:22" x14ac:dyDescent="0.25">
      <c r="A2370" t="s">
        <v>5850</v>
      </c>
      <c r="B2370">
        <v>9.7093649124765307</v>
      </c>
      <c r="C2370">
        <v>8.9381366798108495</v>
      </c>
      <c r="D2370">
        <v>9.0295224568188903</v>
      </c>
      <c r="E2370">
        <v>9.3505005620964994</v>
      </c>
      <c r="F2370">
        <v>9.5703420562311905</v>
      </c>
      <c r="G2370">
        <v>5.1269233123081399</v>
      </c>
      <c r="H2370">
        <v>3.6939775297877899</v>
      </c>
      <c r="I2370">
        <v>4.8814982202015198</v>
      </c>
      <c r="J2370">
        <v>4.0651414377019099</v>
      </c>
      <c r="K2370">
        <v>4.9602568436098897</v>
      </c>
      <c r="L2370">
        <v>5.7798847878197099</v>
      </c>
      <c r="M2370">
        <v>5.5342733083624003</v>
      </c>
      <c r="N2370">
        <v>5.9055482649399398</v>
      </c>
      <c r="O2370">
        <v>2.8134220757595299</v>
      </c>
      <c r="P2370">
        <v>3.6812918309218698</v>
      </c>
      <c r="Q2370">
        <v>5.2696840082716099</v>
      </c>
      <c r="R2370">
        <v>4.1739029534896099</v>
      </c>
      <c r="S2370">
        <v>5.9778545970531196</v>
      </c>
      <c r="T2370" t="s">
        <v>5851</v>
      </c>
      <c r="U2370">
        <v>4.56083032</v>
      </c>
      <c r="V2370" s="2">
        <v>1.22028E-10</v>
      </c>
    </row>
    <row r="2371" spans="1:22" x14ac:dyDescent="0.25">
      <c r="A2371" t="s">
        <v>5852</v>
      </c>
      <c r="B2371">
        <v>7.7056303140257301</v>
      </c>
      <c r="C2371">
        <v>8.1718017883985308</v>
      </c>
      <c r="D2371">
        <v>8.0504614285409595</v>
      </c>
      <c r="E2371">
        <v>8.0079226096046003</v>
      </c>
      <c r="F2371">
        <v>8.5115514529502292</v>
      </c>
      <c r="G2371">
        <v>4.6558212006369297</v>
      </c>
      <c r="H2371">
        <v>4.27785832002996</v>
      </c>
      <c r="I2371">
        <v>2.2003474074109999</v>
      </c>
      <c r="J2371">
        <v>4.0769438309108201</v>
      </c>
      <c r="K2371">
        <v>2.9187106135280398</v>
      </c>
      <c r="L2371">
        <v>4.3220939952779798</v>
      </c>
      <c r="M2371">
        <v>3.3834554709153002</v>
      </c>
      <c r="N2371">
        <v>5.01206355243544</v>
      </c>
      <c r="O2371">
        <v>3.7359445261793698</v>
      </c>
      <c r="P2371">
        <v>1.0158543453797599</v>
      </c>
      <c r="Q2371">
        <v>5.2068658931542799</v>
      </c>
      <c r="R2371">
        <v>3.0176547175083299</v>
      </c>
      <c r="S2371">
        <v>1.9828384623833299</v>
      </c>
      <c r="T2371" t="s">
        <v>5803</v>
      </c>
      <c r="U2371">
        <v>4.5659002620000004</v>
      </c>
      <c r="V2371" s="2">
        <v>3.92585E-9</v>
      </c>
    </row>
    <row r="2372" spans="1:22" x14ac:dyDescent="0.25">
      <c r="A2372" t="s">
        <v>5853</v>
      </c>
      <c r="B2372">
        <v>10.380343090453399</v>
      </c>
      <c r="C2372">
        <v>9.3313787354166102</v>
      </c>
      <c r="D2372">
        <v>11.1450577324769</v>
      </c>
      <c r="E2372">
        <v>8.9123741242939403</v>
      </c>
      <c r="F2372">
        <v>10.0406089145299</v>
      </c>
      <c r="G2372">
        <v>5.69834629223097</v>
      </c>
      <c r="H2372">
        <v>5.6580457775678097</v>
      </c>
      <c r="I2372">
        <v>5.0319112344768202</v>
      </c>
      <c r="J2372">
        <v>4.9590003889098204</v>
      </c>
      <c r="K2372">
        <v>5.2591858473971103</v>
      </c>
      <c r="L2372">
        <v>3.29686849852791</v>
      </c>
      <c r="M2372">
        <v>5.7708158344789497</v>
      </c>
      <c r="N2372">
        <v>5.5636798229788802</v>
      </c>
      <c r="O2372">
        <v>5.2968978577000803</v>
      </c>
      <c r="P2372">
        <v>5.7912123887546203</v>
      </c>
      <c r="Q2372">
        <v>5.5450231436819299</v>
      </c>
      <c r="R2372">
        <v>5.7583111731286696</v>
      </c>
      <c r="S2372">
        <v>6.5145736236718896</v>
      </c>
      <c r="T2372" t="s">
        <v>5854</v>
      </c>
      <c r="U2372">
        <v>4.5662700669999996</v>
      </c>
      <c r="V2372" s="2">
        <v>3.3679500000000002E-5</v>
      </c>
    </row>
    <row r="2373" spans="1:22" x14ac:dyDescent="0.25">
      <c r="A2373" t="s">
        <v>5855</v>
      </c>
      <c r="B2373">
        <v>6.3039889195304903</v>
      </c>
      <c r="C2373">
        <v>6.6129952572633703</v>
      </c>
      <c r="D2373">
        <v>6.1084533657057802</v>
      </c>
      <c r="E2373">
        <v>6.5045107561256703</v>
      </c>
      <c r="F2373">
        <v>7.4164133206392302</v>
      </c>
      <c r="G2373">
        <v>-0.27456420809468801</v>
      </c>
      <c r="H2373">
        <v>4.9179329356311801</v>
      </c>
      <c r="I2373">
        <v>1.30228980189327</v>
      </c>
      <c r="J2373">
        <v>2.6423318988442102</v>
      </c>
      <c r="K2373">
        <v>6.4469017368442502E-2</v>
      </c>
      <c r="L2373">
        <v>4.0856455987531701</v>
      </c>
      <c r="M2373">
        <v>-2.6351991783529798E-2</v>
      </c>
      <c r="N2373">
        <v>1.9974730719709599</v>
      </c>
      <c r="O2373">
        <v>2.8302958943239198</v>
      </c>
      <c r="P2373">
        <v>2.8064890452440401</v>
      </c>
      <c r="Q2373">
        <v>0.46967762981718902</v>
      </c>
      <c r="R2373">
        <v>4.9669103014102598</v>
      </c>
      <c r="S2373">
        <v>0.48326115995212698</v>
      </c>
      <c r="T2373" t="s">
        <v>1803</v>
      </c>
      <c r="U2373">
        <v>4.5688215430000003</v>
      </c>
      <c r="V2373" s="2">
        <v>6.2085300000000003E-7</v>
      </c>
    </row>
    <row r="2374" spans="1:22" x14ac:dyDescent="0.25">
      <c r="A2374" t="s">
        <v>5856</v>
      </c>
      <c r="B2374">
        <v>8.5869125775008097</v>
      </c>
      <c r="C2374">
        <v>8.6355715764218406</v>
      </c>
      <c r="D2374">
        <v>7.8585393095584797</v>
      </c>
      <c r="E2374">
        <v>8.01754838419515</v>
      </c>
      <c r="F2374">
        <v>8.0839079501803202</v>
      </c>
      <c r="G2374">
        <v>3.0825663510714101</v>
      </c>
      <c r="H2374">
        <v>3.1136671647907002</v>
      </c>
      <c r="I2374">
        <v>3.2297570988067501</v>
      </c>
      <c r="J2374">
        <v>3.4616988021106398</v>
      </c>
      <c r="K2374">
        <v>3.0708358072620001</v>
      </c>
      <c r="L2374">
        <v>3.4025994006743798</v>
      </c>
      <c r="M2374">
        <v>4.0010816157254503</v>
      </c>
      <c r="N2374">
        <v>2.9198358342815101</v>
      </c>
      <c r="O2374">
        <v>3.9020446286181101</v>
      </c>
      <c r="P2374">
        <v>4.0709989094942598</v>
      </c>
      <c r="Q2374">
        <v>3.154761412554</v>
      </c>
      <c r="R2374">
        <v>4.9134830536643603</v>
      </c>
      <c r="S2374">
        <v>5.3092416836479899</v>
      </c>
      <c r="T2374" t="s">
        <v>5857</v>
      </c>
      <c r="U2374">
        <v>4.5724519780000001</v>
      </c>
      <c r="V2374" s="2">
        <v>2.22063E-11</v>
      </c>
    </row>
    <row r="2375" spans="1:22" x14ac:dyDescent="0.25">
      <c r="A2375" t="s">
        <v>5858</v>
      </c>
      <c r="B2375">
        <v>10.0473352555475</v>
      </c>
      <c r="C2375">
        <v>10.5164633579691</v>
      </c>
      <c r="D2375">
        <v>9.7113161073853398</v>
      </c>
      <c r="E2375">
        <v>10.116774106168201</v>
      </c>
      <c r="F2375">
        <v>9.0435547622697499</v>
      </c>
      <c r="G2375">
        <v>5.1985373709804703</v>
      </c>
      <c r="H2375">
        <v>5.4377470795707703</v>
      </c>
      <c r="I2375">
        <v>3.90183230578549</v>
      </c>
      <c r="J2375">
        <v>5.9992829827528302</v>
      </c>
      <c r="K2375">
        <v>4.9587313375678397</v>
      </c>
      <c r="L2375">
        <v>5.8293447311764099</v>
      </c>
      <c r="M2375">
        <v>4.57984388621158</v>
      </c>
      <c r="N2375">
        <v>5.8132937985722801</v>
      </c>
      <c r="O2375">
        <v>4.27930785028488</v>
      </c>
      <c r="P2375">
        <v>6.0452398153503299</v>
      </c>
      <c r="Q2375">
        <v>6.3267566406769404</v>
      </c>
      <c r="R2375">
        <v>5.1181561992271103</v>
      </c>
      <c r="S2375">
        <v>5.57891758560545</v>
      </c>
      <c r="T2375" t="s">
        <v>3233</v>
      </c>
      <c r="U2375">
        <v>4.5742432109999998</v>
      </c>
      <c r="V2375" s="2">
        <v>7.1989600000000003E-8</v>
      </c>
    </row>
    <row r="2376" spans="1:22" x14ac:dyDescent="0.25">
      <c r="A2376" t="s">
        <v>5859</v>
      </c>
      <c r="B2376">
        <v>10.6548284347008</v>
      </c>
      <c r="C2376">
        <v>9.7907863709243408</v>
      </c>
      <c r="D2376">
        <v>9.8362050339802494</v>
      </c>
      <c r="E2376">
        <v>9.5534033211882807</v>
      </c>
      <c r="F2376">
        <v>9.6561874337025806</v>
      </c>
      <c r="G2376">
        <v>6.8225631832919102</v>
      </c>
      <c r="H2376">
        <v>4.6458745503090304</v>
      </c>
      <c r="I2376">
        <v>5.7865205661385701</v>
      </c>
      <c r="J2376">
        <v>5.0344094235908203</v>
      </c>
      <c r="K2376">
        <v>6.3357333448141802</v>
      </c>
      <c r="L2376">
        <v>5.8834179841276004</v>
      </c>
      <c r="M2376">
        <v>3.5061702978457099</v>
      </c>
      <c r="N2376">
        <v>4.4688439429746403</v>
      </c>
      <c r="O2376">
        <v>6.0235104188190798</v>
      </c>
      <c r="P2376">
        <v>3.3694246051026702</v>
      </c>
      <c r="Q2376">
        <v>4.1032626266060799</v>
      </c>
      <c r="R2376">
        <v>6.0707005901164397</v>
      </c>
      <c r="S2376">
        <v>7.1553839395002301</v>
      </c>
      <c r="T2376" t="s">
        <v>4550</v>
      </c>
      <c r="U2376">
        <v>4.5747578520000003</v>
      </c>
      <c r="V2376" s="2">
        <v>3.1573699999999998E-9</v>
      </c>
    </row>
    <row r="2377" spans="1:22" x14ac:dyDescent="0.25">
      <c r="A2377" t="s">
        <v>5860</v>
      </c>
      <c r="B2377">
        <v>8.0839143306999599</v>
      </c>
      <c r="C2377">
        <v>8.6432458006660298</v>
      </c>
      <c r="D2377">
        <v>8.1966326151971796</v>
      </c>
      <c r="E2377">
        <v>8.3313464863622197</v>
      </c>
      <c r="F2377">
        <v>8.3192783175724294</v>
      </c>
      <c r="G2377">
        <v>4.8812534807447898</v>
      </c>
      <c r="H2377">
        <v>0.458801941589014</v>
      </c>
      <c r="I2377">
        <v>4.0201643566082197</v>
      </c>
      <c r="J2377">
        <v>2.4477114265146902</v>
      </c>
      <c r="K2377">
        <v>5.2125226489354004</v>
      </c>
      <c r="L2377">
        <v>5.1125333375539803</v>
      </c>
      <c r="M2377">
        <v>4.5575142476918904</v>
      </c>
      <c r="N2377">
        <v>4.9258760248877902</v>
      </c>
      <c r="O2377">
        <v>4.3718654898401699</v>
      </c>
      <c r="P2377">
        <v>2.6011497574353801</v>
      </c>
      <c r="Q2377">
        <v>4.6904450328111702</v>
      </c>
      <c r="R2377">
        <v>4.3996154575002899</v>
      </c>
      <c r="S2377">
        <v>0.91387553908839003</v>
      </c>
      <c r="T2377" t="s">
        <v>3834</v>
      </c>
      <c r="U2377">
        <v>4.5769351450000002</v>
      </c>
      <c r="V2377" s="2">
        <v>1.6827000000000001E-7</v>
      </c>
    </row>
    <row r="2378" spans="1:22" x14ac:dyDescent="0.25">
      <c r="A2378" t="s">
        <v>5861</v>
      </c>
      <c r="B2378">
        <v>7.5030044001232996</v>
      </c>
      <c r="C2378">
        <v>8.4774037205383408</v>
      </c>
      <c r="D2378">
        <v>7.6720745264097001</v>
      </c>
      <c r="E2378">
        <v>8.0884564734489199</v>
      </c>
      <c r="F2378">
        <v>7.79626159476694</v>
      </c>
      <c r="G2378">
        <v>4.2770697588061104</v>
      </c>
      <c r="H2378">
        <v>2.3373971183920301</v>
      </c>
      <c r="I2378">
        <v>1.4223944873583201</v>
      </c>
      <c r="J2378">
        <v>2.27944157968362</v>
      </c>
      <c r="K2378">
        <v>4.3392443000567402</v>
      </c>
      <c r="L2378">
        <v>3.5755785753375902</v>
      </c>
      <c r="M2378">
        <v>5.4136143904734597</v>
      </c>
      <c r="N2378">
        <v>3.3772764806544302</v>
      </c>
      <c r="O2378">
        <v>3.9345259371016001</v>
      </c>
      <c r="P2378">
        <v>4.1705019640738303</v>
      </c>
      <c r="Q2378">
        <v>2.7823875953703099</v>
      </c>
      <c r="R2378">
        <v>2.1627256528462002</v>
      </c>
      <c r="S2378">
        <v>3.1683371634262301</v>
      </c>
      <c r="T2378" t="s">
        <v>5862</v>
      </c>
      <c r="U2378">
        <v>4.58124822</v>
      </c>
      <c r="V2378" s="2">
        <v>6.54384E-10</v>
      </c>
    </row>
    <row r="2379" spans="1:22" x14ac:dyDescent="0.25">
      <c r="A2379" t="s">
        <v>5863</v>
      </c>
      <c r="B2379">
        <v>8.5680636557775607</v>
      </c>
      <c r="C2379">
        <v>9.4691645704872496</v>
      </c>
      <c r="D2379">
        <v>8.8206133014412398</v>
      </c>
      <c r="E2379">
        <v>8.8718581221958797</v>
      </c>
      <c r="F2379">
        <v>8.7424428349920191</v>
      </c>
      <c r="G2379">
        <v>2.7554217347342398</v>
      </c>
      <c r="H2379">
        <v>3.9918256586976999</v>
      </c>
      <c r="I2379">
        <v>6.0259700497086497</v>
      </c>
      <c r="J2379">
        <v>3.45680614923047</v>
      </c>
      <c r="K2379">
        <v>4.2555309463407296</v>
      </c>
      <c r="L2379">
        <v>3.6249430984120399</v>
      </c>
      <c r="M2379">
        <v>5.7305801820026296</v>
      </c>
      <c r="N2379">
        <v>5.0086796011620898</v>
      </c>
      <c r="O2379">
        <v>2.0672945214685301</v>
      </c>
      <c r="P2379">
        <v>1.5401760953196599</v>
      </c>
      <c r="Q2379">
        <v>5.9595615241987696</v>
      </c>
      <c r="R2379">
        <v>6.1588802785997698</v>
      </c>
      <c r="S2379">
        <v>5.4540179252267196</v>
      </c>
      <c r="T2379" t="s">
        <v>5864</v>
      </c>
      <c r="U2379">
        <v>4.5844525149999997</v>
      </c>
      <c r="V2379" s="2">
        <v>7.0694600000000004E-8</v>
      </c>
    </row>
    <row r="2380" spans="1:22" x14ac:dyDescent="0.25">
      <c r="A2380" t="s">
        <v>5865</v>
      </c>
      <c r="B2380">
        <v>9.5570435643937603</v>
      </c>
      <c r="C2380">
        <v>8.9694668207367396</v>
      </c>
      <c r="D2380">
        <v>9.05755018510364</v>
      </c>
      <c r="E2380">
        <v>9.6247972832118904</v>
      </c>
      <c r="F2380">
        <v>9.4403580101342293</v>
      </c>
      <c r="G2380">
        <v>6.3455046018481598</v>
      </c>
      <c r="H2380">
        <v>2.92573363446256</v>
      </c>
      <c r="I2380">
        <v>2.1922888686327799</v>
      </c>
      <c r="J2380">
        <v>5.0019193105153903</v>
      </c>
      <c r="K2380">
        <v>6.1740588066825</v>
      </c>
      <c r="L2380">
        <v>6.4278156567359899</v>
      </c>
      <c r="M2380">
        <v>4.9066934138118699</v>
      </c>
      <c r="N2380">
        <v>6.1931330320959797</v>
      </c>
      <c r="O2380">
        <v>3.71285986520722</v>
      </c>
      <c r="P2380">
        <v>3.33983575397435</v>
      </c>
      <c r="Q2380">
        <v>3.4685181531575502</v>
      </c>
      <c r="R2380">
        <v>7.69407019019632</v>
      </c>
      <c r="S2380">
        <v>3.2932821892727602</v>
      </c>
      <c r="T2380" t="s">
        <v>5866</v>
      </c>
      <c r="U2380">
        <v>4.5855575210000001</v>
      </c>
      <c r="V2380" s="2">
        <v>2.5896700000000002E-7</v>
      </c>
    </row>
    <row r="2381" spans="1:22" x14ac:dyDescent="0.25">
      <c r="A2381" t="s">
        <v>5867</v>
      </c>
      <c r="B2381">
        <v>8.2647212597697095</v>
      </c>
      <c r="C2381">
        <v>8.6349467841499408</v>
      </c>
      <c r="D2381">
        <v>8.3393284901509901</v>
      </c>
      <c r="E2381">
        <v>8.9243944770785308</v>
      </c>
      <c r="F2381">
        <v>8.4706544005806208</v>
      </c>
      <c r="G2381">
        <v>5.4468021006470204</v>
      </c>
      <c r="H2381">
        <v>5.0539237100223504</v>
      </c>
      <c r="I2381">
        <v>4.8715036290798404</v>
      </c>
      <c r="J2381">
        <v>1.0944387762190799</v>
      </c>
      <c r="K2381">
        <v>2.71235366027696</v>
      </c>
      <c r="L2381">
        <v>4.0901505380755498</v>
      </c>
      <c r="M2381">
        <v>5.5625874084513098</v>
      </c>
      <c r="N2381">
        <v>1.828347238768</v>
      </c>
      <c r="O2381">
        <v>7.2357500325061297</v>
      </c>
      <c r="P2381">
        <v>2.6185205879888001</v>
      </c>
      <c r="Q2381">
        <v>2.3122295114560698</v>
      </c>
      <c r="R2381">
        <v>6.8858586292807198</v>
      </c>
      <c r="S2381">
        <v>1.51677160688688</v>
      </c>
      <c r="T2381" t="s">
        <v>5868</v>
      </c>
      <c r="U2381">
        <v>4.5860985110000003</v>
      </c>
      <c r="V2381" s="2">
        <v>2.7403299999999998E-6</v>
      </c>
    </row>
    <row r="2382" spans="1:22" x14ac:dyDescent="0.25">
      <c r="A2382" t="s">
        <v>5869</v>
      </c>
      <c r="B2382">
        <v>8.3198888475844104</v>
      </c>
      <c r="C2382">
        <v>9.3855811663060305</v>
      </c>
      <c r="D2382">
        <v>9.6253238295241506</v>
      </c>
      <c r="E2382">
        <v>9.2802381271522005</v>
      </c>
      <c r="F2382">
        <v>9.6461055805586202</v>
      </c>
      <c r="G2382">
        <v>4.8102425727794502</v>
      </c>
      <c r="H2382">
        <v>4.6409794750932498</v>
      </c>
      <c r="I2382">
        <v>6.1857952014848596</v>
      </c>
      <c r="J2382">
        <v>5.35786514101948</v>
      </c>
      <c r="K2382">
        <v>3.3009290655074301</v>
      </c>
      <c r="L2382">
        <v>6.1130649300235502</v>
      </c>
      <c r="M2382">
        <v>2.3119971045300698</v>
      </c>
      <c r="N2382">
        <v>4.1300577422307603</v>
      </c>
      <c r="O2382">
        <v>5.4652757959467904</v>
      </c>
      <c r="P2382">
        <v>5.45210448169966</v>
      </c>
      <c r="Q2382">
        <v>6.3278903186991498</v>
      </c>
      <c r="R2382">
        <v>4.4487424045170298</v>
      </c>
      <c r="S2382">
        <v>2.1041353394840301</v>
      </c>
      <c r="T2382" t="s">
        <v>5870</v>
      </c>
      <c r="U2382">
        <v>4.586113697</v>
      </c>
      <c r="V2382" s="2">
        <v>2.6944599999999999E-8</v>
      </c>
    </row>
    <row r="2383" spans="1:22" x14ac:dyDescent="0.25">
      <c r="A2383" t="s">
        <v>5871</v>
      </c>
      <c r="B2383">
        <v>9.7245353399073604</v>
      </c>
      <c r="C2383">
        <v>9.92330950733602</v>
      </c>
      <c r="D2383">
        <v>9.7335048394831905</v>
      </c>
      <c r="E2383">
        <v>9.5056204387409995</v>
      </c>
      <c r="F2383">
        <v>9.7159522121462292</v>
      </c>
      <c r="G2383">
        <v>6.0269549416015096</v>
      </c>
      <c r="H2383">
        <v>6.0363472751038802</v>
      </c>
      <c r="I2383">
        <v>1.6206802412243</v>
      </c>
      <c r="J2383">
        <v>4.6955707386472296</v>
      </c>
      <c r="K2383">
        <v>5.3376896869985604</v>
      </c>
      <c r="L2383">
        <v>4.7889362292448299</v>
      </c>
      <c r="M2383">
        <v>5.1061305251341498</v>
      </c>
      <c r="N2383">
        <v>5.4569506742812504</v>
      </c>
      <c r="O2383">
        <v>5.9425895704453797</v>
      </c>
      <c r="P2383">
        <v>5.2593515882524899</v>
      </c>
      <c r="Q2383">
        <v>5.5313190723547896</v>
      </c>
      <c r="R2383">
        <v>6.9178267476884896</v>
      </c>
      <c r="S2383">
        <v>3.9996122235979699</v>
      </c>
      <c r="T2383" t="s">
        <v>4198</v>
      </c>
      <c r="U2383">
        <v>4.5882798889999998</v>
      </c>
      <c r="V2383" s="2">
        <v>1.2685399999999999E-8</v>
      </c>
    </row>
    <row r="2384" spans="1:22" x14ac:dyDescent="0.25">
      <c r="A2384" t="s">
        <v>5872</v>
      </c>
      <c r="B2384">
        <v>9.2751779661843496</v>
      </c>
      <c r="C2384">
        <v>9.5324309317915006</v>
      </c>
      <c r="D2384">
        <v>9.2592835520517696</v>
      </c>
      <c r="E2384">
        <v>8.8793038726961608</v>
      </c>
      <c r="F2384">
        <v>9.1398820600040391</v>
      </c>
      <c r="G2384">
        <v>5.99281827175927</v>
      </c>
      <c r="H2384">
        <v>4.35088615655825</v>
      </c>
      <c r="I2384">
        <v>3.93416734412247</v>
      </c>
      <c r="J2384">
        <v>4.0637445217267798</v>
      </c>
      <c r="K2384">
        <v>3.8247882156677799</v>
      </c>
      <c r="L2384">
        <v>6.3838977906883301</v>
      </c>
      <c r="M2384">
        <v>2.9069483022560298</v>
      </c>
      <c r="N2384">
        <v>3.7206068106523902</v>
      </c>
      <c r="O2384">
        <v>4.5938258267509804</v>
      </c>
      <c r="P2384">
        <v>4.0820723795067897</v>
      </c>
      <c r="Q2384">
        <v>6.0242310152712903</v>
      </c>
      <c r="R2384">
        <v>5.9439471054743196</v>
      </c>
      <c r="S2384">
        <v>4.2882847273953697</v>
      </c>
      <c r="T2384" t="s">
        <v>5873</v>
      </c>
      <c r="U2384">
        <v>4.5933527170000001</v>
      </c>
      <c r="V2384" s="2">
        <v>6.2295999999999999E-10</v>
      </c>
    </row>
    <row r="2385" spans="1:22" x14ac:dyDescent="0.25">
      <c r="A2385" t="s">
        <v>5874</v>
      </c>
      <c r="B2385">
        <v>7.3013489456923102</v>
      </c>
      <c r="C2385">
        <v>9.2938523321522002</v>
      </c>
      <c r="D2385">
        <v>7.78468587876519</v>
      </c>
      <c r="E2385">
        <v>7.7236111189544499</v>
      </c>
      <c r="F2385">
        <v>8.9044277979772293</v>
      </c>
      <c r="G2385">
        <v>0.75249170888737804</v>
      </c>
      <c r="H2385">
        <v>2.8144478828568502</v>
      </c>
      <c r="I2385">
        <v>2.3828332292038201</v>
      </c>
      <c r="J2385">
        <v>4.6828260839103102</v>
      </c>
      <c r="K2385">
        <v>1.3427822819561299</v>
      </c>
      <c r="L2385">
        <v>6.1333641879347702</v>
      </c>
      <c r="M2385">
        <v>5.2434405955435199</v>
      </c>
      <c r="N2385">
        <v>4.3848165529584504</v>
      </c>
      <c r="O2385">
        <v>6.3083991032563196</v>
      </c>
      <c r="P2385">
        <v>3.62674283000249</v>
      </c>
      <c r="Q2385">
        <v>3.8385181875726202</v>
      </c>
      <c r="R2385">
        <v>2.50258520244744</v>
      </c>
      <c r="S2385">
        <v>2.8629274170249599</v>
      </c>
      <c r="T2385" t="s">
        <v>5875</v>
      </c>
      <c r="U2385">
        <v>4.5957255789999998</v>
      </c>
      <c r="V2385" s="2">
        <v>2.2038399999999998E-6</v>
      </c>
    </row>
    <row r="2386" spans="1:22" x14ac:dyDescent="0.25">
      <c r="A2386" t="s">
        <v>5876</v>
      </c>
      <c r="B2386">
        <v>7.1926005565881601</v>
      </c>
      <c r="C2386">
        <v>8.4624200642442595</v>
      </c>
      <c r="D2386">
        <v>8.4033141694175395</v>
      </c>
      <c r="E2386">
        <v>8.4911636439834002</v>
      </c>
      <c r="F2386">
        <v>8.8047247600363292</v>
      </c>
      <c r="G2386">
        <v>1.9954121561829601</v>
      </c>
      <c r="H2386">
        <v>3.7189643357595399</v>
      </c>
      <c r="I2386">
        <v>4.7735691482112097</v>
      </c>
      <c r="J2386">
        <v>3.6278752758238499</v>
      </c>
      <c r="K2386">
        <v>4.8187943323144102</v>
      </c>
      <c r="L2386">
        <v>3.5047983350026701</v>
      </c>
      <c r="M2386">
        <v>3.5356299793660999</v>
      </c>
      <c r="N2386">
        <v>3.2242101020370102</v>
      </c>
      <c r="O2386">
        <v>4.4570032252557601</v>
      </c>
      <c r="P2386">
        <v>3.0300358535521799</v>
      </c>
      <c r="Q2386">
        <v>3.5299833186510501</v>
      </c>
      <c r="R2386">
        <v>3.7406469790266499</v>
      </c>
      <c r="S2386">
        <v>3.7499847043461298</v>
      </c>
      <c r="T2386" t="s">
        <v>5877</v>
      </c>
      <c r="U2386">
        <v>4.6010825049999999</v>
      </c>
      <c r="V2386" s="2">
        <v>4.3668800000000003E-7</v>
      </c>
    </row>
    <row r="2387" spans="1:22" x14ac:dyDescent="0.25">
      <c r="A2387" t="s">
        <v>5878</v>
      </c>
      <c r="B2387">
        <v>7.4770766191953504</v>
      </c>
      <c r="C2387">
        <v>8.4688533083439896</v>
      </c>
      <c r="D2387">
        <v>7.7390832230099802</v>
      </c>
      <c r="E2387">
        <v>8.1477869744014395</v>
      </c>
      <c r="F2387">
        <v>8.2717137269096206</v>
      </c>
      <c r="G2387">
        <v>4.61070006213476</v>
      </c>
      <c r="H2387">
        <v>4.1060635048662801</v>
      </c>
      <c r="I2387">
        <v>1.72839945867106</v>
      </c>
      <c r="J2387">
        <v>4.8218989569896404</v>
      </c>
      <c r="K2387">
        <v>4.5645366977714099</v>
      </c>
      <c r="L2387">
        <v>4.3281183839594304</v>
      </c>
      <c r="M2387">
        <v>9.9631850014460399E-2</v>
      </c>
      <c r="N2387">
        <v>0.30871035116807699</v>
      </c>
      <c r="O2387">
        <v>4.3161674694647001</v>
      </c>
      <c r="P2387">
        <v>3.4334535792654899</v>
      </c>
      <c r="Q2387">
        <v>4.0843024259145402</v>
      </c>
      <c r="R2387">
        <v>4.0653138027010298</v>
      </c>
      <c r="S2387">
        <v>3.98331287106712</v>
      </c>
      <c r="T2387" t="s">
        <v>5579</v>
      </c>
      <c r="U2387">
        <v>4.6016251229999998</v>
      </c>
      <c r="V2387" s="2">
        <v>9.7263099999999994E-8</v>
      </c>
    </row>
    <row r="2388" spans="1:22" x14ac:dyDescent="0.25">
      <c r="A2388" t="s">
        <v>5879</v>
      </c>
      <c r="B2388">
        <v>8.8588973129015205</v>
      </c>
      <c r="C2388">
        <v>9.6083304205444602</v>
      </c>
      <c r="D2388">
        <v>9.6042066441341003</v>
      </c>
      <c r="E2388">
        <v>9.5098371437627396</v>
      </c>
      <c r="F2388">
        <v>9.4141048703138406</v>
      </c>
      <c r="G2388">
        <v>3.93887855846401</v>
      </c>
      <c r="H2388">
        <v>5.4851562964870304</v>
      </c>
      <c r="I2388">
        <v>4.8609925847847704</v>
      </c>
      <c r="J2388">
        <v>6.1912921989889496</v>
      </c>
      <c r="K2388">
        <v>1.0077695941459199</v>
      </c>
      <c r="L2388">
        <v>6.4211913137996497</v>
      </c>
      <c r="M2388">
        <v>4.9481662916427602</v>
      </c>
      <c r="N2388">
        <v>3.4936601419354099</v>
      </c>
      <c r="O2388">
        <v>2.9888846054609499</v>
      </c>
      <c r="P2388">
        <v>3.9915535906860899</v>
      </c>
      <c r="Q2388">
        <v>6.5132712295335704</v>
      </c>
      <c r="R2388">
        <v>7.3141572266608197</v>
      </c>
      <c r="S2388">
        <v>5.1931330320959797</v>
      </c>
      <c r="T2388" t="s">
        <v>5880</v>
      </c>
      <c r="U2388">
        <v>4.6030670730000001</v>
      </c>
      <c r="V2388" s="2">
        <v>2.5065500000000002E-7</v>
      </c>
    </row>
    <row r="2389" spans="1:22" x14ac:dyDescent="0.25">
      <c r="A2389" t="s">
        <v>5881</v>
      </c>
      <c r="B2389">
        <v>10.367982543680499</v>
      </c>
      <c r="C2389">
        <v>9.7157861457201804</v>
      </c>
      <c r="D2389">
        <v>10.063683591446599</v>
      </c>
      <c r="E2389">
        <v>9.9736284940876399</v>
      </c>
      <c r="F2389">
        <v>9.9704280517372599</v>
      </c>
      <c r="G2389">
        <v>4.4812408088605702</v>
      </c>
      <c r="H2389">
        <v>3.8910497162814299</v>
      </c>
      <c r="I2389">
        <v>5.8320975798224204</v>
      </c>
      <c r="J2389">
        <v>3.8609727269020002</v>
      </c>
      <c r="K2389">
        <v>6.8960405049132003</v>
      </c>
      <c r="L2389">
        <v>6.6000110016030797</v>
      </c>
      <c r="M2389">
        <v>4.0418299653777598</v>
      </c>
      <c r="N2389">
        <v>6.0017009262224903</v>
      </c>
      <c r="O2389">
        <v>4.7219631794863401</v>
      </c>
      <c r="P2389">
        <v>5.9712906290650798</v>
      </c>
      <c r="Q2389">
        <v>6.1963572102500599</v>
      </c>
      <c r="R2389">
        <v>5.8011948782547798</v>
      </c>
      <c r="S2389">
        <v>6.0067647818784202</v>
      </c>
      <c r="T2389" t="s">
        <v>5018</v>
      </c>
      <c r="U2389">
        <v>4.6104160800000002</v>
      </c>
      <c r="V2389" s="2">
        <v>3.7688999999999998E-10</v>
      </c>
    </row>
    <row r="2390" spans="1:22" x14ac:dyDescent="0.25">
      <c r="A2390" t="s">
        <v>5882</v>
      </c>
      <c r="B2390">
        <v>8.7106442505110202</v>
      </c>
      <c r="C2390">
        <v>9.3113480279512295</v>
      </c>
      <c r="D2390">
        <v>8.3239379013701402</v>
      </c>
      <c r="E2390">
        <v>8.8558769823554293</v>
      </c>
      <c r="F2390">
        <v>9.3555526191374696</v>
      </c>
      <c r="G2390">
        <v>2.9458511280686301</v>
      </c>
      <c r="H2390">
        <v>5.5800489798552402</v>
      </c>
      <c r="I2390">
        <v>3.7777879042735498</v>
      </c>
      <c r="J2390">
        <v>2.29944982129122</v>
      </c>
      <c r="K2390">
        <v>5.2851136509963199</v>
      </c>
      <c r="L2390">
        <v>3.1145336082950501</v>
      </c>
      <c r="M2390">
        <v>3.5025215564767298</v>
      </c>
      <c r="N2390">
        <v>6.03958587588314</v>
      </c>
      <c r="O2390">
        <v>6.0217462105022204</v>
      </c>
      <c r="P2390">
        <v>3.8327178929103201</v>
      </c>
      <c r="Q2390">
        <v>4.9189061597943198</v>
      </c>
      <c r="R2390">
        <v>4.0242576150206801</v>
      </c>
      <c r="S2390">
        <v>4.5679043731647804</v>
      </c>
      <c r="T2390" t="s">
        <v>5883</v>
      </c>
      <c r="U2390">
        <v>4.6106700500000004</v>
      </c>
      <c r="V2390" s="2">
        <v>2.2494899999999998E-9</v>
      </c>
    </row>
    <row r="2391" spans="1:22" x14ac:dyDescent="0.25">
      <c r="A2391" t="s">
        <v>5884</v>
      </c>
      <c r="B2391">
        <v>5.83621450357961</v>
      </c>
      <c r="C2391">
        <v>6.4776255242998602</v>
      </c>
      <c r="D2391">
        <v>6.20354769045775</v>
      </c>
      <c r="E2391">
        <v>6.8412234068648399</v>
      </c>
      <c r="F2391">
        <v>7.0197052498927004</v>
      </c>
      <c r="G2391">
        <v>2.2618015772241602</v>
      </c>
      <c r="H2391">
        <v>3.9844344095367101</v>
      </c>
      <c r="I2391">
        <v>-0.21625001699282501</v>
      </c>
      <c r="J2391">
        <v>2.5418617185832502</v>
      </c>
      <c r="K2391">
        <v>3.54645001050178</v>
      </c>
      <c r="L2391">
        <v>-0.290003631088599</v>
      </c>
      <c r="M2391">
        <v>2.48085965877915</v>
      </c>
      <c r="N2391">
        <v>1.2423890962673101</v>
      </c>
      <c r="O2391">
        <v>1.2488384016402501</v>
      </c>
      <c r="P2391">
        <v>2.0556468597966999</v>
      </c>
      <c r="Q2391">
        <v>4.7957107396654999E-2</v>
      </c>
      <c r="R2391">
        <v>3.2756477717995098</v>
      </c>
      <c r="S2391">
        <v>2.0482361856528501</v>
      </c>
      <c r="T2391" t="s">
        <v>5885</v>
      </c>
      <c r="U2391">
        <v>4.6119810330000002</v>
      </c>
      <c r="V2391" s="2">
        <v>1.55968E-8</v>
      </c>
    </row>
    <row r="2392" spans="1:22" x14ac:dyDescent="0.25">
      <c r="A2392" t="s">
        <v>5886</v>
      </c>
      <c r="B2392">
        <v>8.7140874995557294</v>
      </c>
      <c r="C2392">
        <v>9.6446606286167498</v>
      </c>
      <c r="D2392">
        <v>9.1867008575244693</v>
      </c>
      <c r="E2392">
        <v>9.1478642919742192</v>
      </c>
      <c r="F2392">
        <v>8.8206901986938195</v>
      </c>
      <c r="G2392">
        <v>2.8345089735613298</v>
      </c>
      <c r="H2392">
        <v>4.9549314321506603</v>
      </c>
      <c r="I2392">
        <v>5.8189962338434897</v>
      </c>
      <c r="J2392">
        <v>2.78284885523327</v>
      </c>
      <c r="K2392">
        <v>5.5591552674772302</v>
      </c>
      <c r="L2392">
        <v>5.92187663218031</v>
      </c>
      <c r="M2392">
        <v>2.54426280726799</v>
      </c>
      <c r="N2392">
        <v>3.0742142648211699</v>
      </c>
      <c r="O2392">
        <v>5.2150805850730304</v>
      </c>
      <c r="P2392">
        <v>2.8038882923378199</v>
      </c>
      <c r="Q2392">
        <v>5.4194141671587701</v>
      </c>
      <c r="R2392">
        <v>5.7145944702615399</v>
      </c>
      <c r="S2392">
        <v>5.7295255803176</v>
      </c>
      <c r="T2392" t="s">
        <v>2845</v>
      </c>
      <c r="U2392">
        <v>4.6125470369999997</v>
      </c>
      <c r="V2392" s="2">
        <v>1.46302E-8</v>
      </c>
    </row>
    <row r="2393" spans="1:22" x14ac:dyDescent="0.25">
      <c r="A2393" t="s">
        <v>5887</v>
      </c>
      <c r="B2393">
        <v>9.2548465095794104</v>
      </c>
      <c r="C2393">
        <v>9.1046878545937808</v>
      </c>
      <c r="D2393">
        <v>8.6801861435273207</v>
      </c>
      <c r="E2393">
        <v>8.7897139298313505</v>
      </c>
      <c r="F2393">
        <v>8.9056586694538495</v>
      </c>
      <c r="G2393">
        <v>4.9354880356660198</v>
      </c>
      <c r="H2393">
        <v>5.5130959085510103</v>
      </c>
      <c r="I2393">
        <v>6.2799986521217503</v>
      </c>
      <c r="J2393">
        <v>4.7358849716457803</v>
      </c>
      <c r="K2393">
        <v>4.0874373817014504</v>
      </c>
      <c r="L2393">
        <v>2.4672012127832099</v>
      </c>
      <c r="M2393">
        <v>4.5302955213782701</v>
      </c>
      <c r="N2393">
        <v>3.2927228625142</v>
      </c>
      <c r="O2393">
        <v>5.0773583757349998</v>
      </c>
      <c r="P2393">
        <v>4.8162208085474596</v>
      </c>
      <c r="Q2393">
        <v>4.41240895034551</v>
      </c>
      <c r="R2393">
        <v>1.32365829102624</v>
      </c>
      <c r="S2393">
        <v>4.8604712247566102</v>
      </c>
      <c r="T2393" t="s">
        <v>5888</v>
      </c>
      <c r="U2393">
        <v>4.6137692220000002</v>
      </c>
      <c r="V2393" s="2">
        <v>8.7080999999999997E-9</v>
      </c>
    </row>
    <row r="2394" spans="1:22" x14ac:dyDescent="0.25">
      <c r="A2394" t="s">
        <v>5889</v>
      </c>
      <c r="B2394">
        <v>10.162489519318701</v>
      </c>
      <c r="C2394">
        <v>10.7331814509149</v>
      </c>
      <c r="D2394">
        <v>10.5194504988127</v>
      </c>
      <c r="E2394">
        <v>10.3431224087338</v>
      </c>
      <c r="F2394">
        <v>9.6610259191979608</v>
      </c>
      <c r="G2394">
        <v>3.3333664827860399</v>
      </c>
      <c r="H2394">
        <v>5.6293333036076998</v>
      </c>
      <c r="I2394">
        <v>6.3952496383685302</v>
      </c>
      <c r="J2394">
        <v>5.6922151527597498</v>
      </c>
      <c r="K2394">
        <v>5.6524348667364697</v>
      </c>
      <c r="L2394">
        <v>6.6009283205044103</v>
      </c>
      <c r="M2394">
        <v>3.7685654635752801</v>
      </c>
      <c r="N2394">
        <v>6.3523083186979896</v>
      </c>
      <c r="O2394">
        <v>6.6970259281285403</v>
      </c>
      <c r="P2394">
        <v>4.5996212990941396</v>
      </c>
      <c r="Q2394">
        <v>6.6024539107892402</v>
      </c>
      <c r="R2394">
        <v>6.14068050992468</v>
      </c>
      <c r="S2394">
        <v>6.2412777126253003</v>
      </c>
      <c r="T2394" t="s">
        <v>5890</v>
      </c>
      <c r="U2394">
        <v>4.61420312</v>
      </c>
      <c r="V2394" s="2">
        <v>6.6514900000000002E-10</v>
      </c>
    </row>
    <row r="2395" spans="1:22" x14ac:dyDescent="0.25">
      <c r="A2395" t="s">
        <v>5891</v>
      </c>
      <c r="B2395">
        <v>7.7817859013757298</v>
      </c>
      <c r="C2395">
        <v>8.8342905833045595</v>
      </c>
      <c r="D2395">
        <v>8.4266258026688199</v>
      </c>
      <c r="E2395">
        <v>7.9370400709989903</v>
      </c>
      <c r="F2395">
        <v>8.3850198277663193</v>
      </c>
      <c r="G2395">
        <v>4.17759892932773</v>
      </c>
      <c r="H2395">
        <v>1.1738949605643101</v>
      </c>
      <c r="I2395">
        <v>4.3978508683976596</v>
      </c>
      <c r="J2395">
        <v>4.9910818845568397</v>
      </c>
      <c r="K2395">
        <v>3.9762628085408598</v>
      </c>
      <c r="L2395">
        <v>5.0316951383777297</v>
      </c>
      <c r="M2395">
        <v>4.2711044105884701</v>
      </c>
      <c r="N2395">
        <v>4.2748430955659602</v>
      </c>
      <c r="O2395">
        <v>3.0238763050744399</v>
      </c>
      <c r="P2395">
        <v>1.7956007291013101</v>
      </c>
      <c r="Q2395">
        <v>3.7879234489421401</v>
      </c>
      <c r="R2395">
        <v>6.4805333401496403</v>
      </c>
      <c r="S2395">
        <v>0.18142064028014199</v>
      </c>
      <c r="T2395" t="s">
        <v>5892</v>
      </c>
      <c r="U2395">
        <v>4.614207317</v>
      </c>
      <c r="V2395" s="2">
        <v>2.01482E-7</v>
      </c>
    </row>
    <row r="2396" spans="1:22" x14ac:dyDescent="0.25">
      <c r="A2396" t="s">
        <v>5893</v>
      </c>
      <c r="B2396">
        <v>7.5871924453340602</v>
      </c>
      <c r="C2396">
        <v>8.2853481167837906</v>
      </c>
      <c r="D2396">
        <v>6.6941795636215202</v>
      </c>
      <c r="E2396">
        <v>8.4834203924094407</v>
      </c>
      <c r="F2396">
        <v>7.41342568369652</v>
      </c>
      <c r="G2396">
        <v>2.3095254660278299</v>
      </c>
      <c r="H2396">
        <v>1.82150614189749</v>
      </c>
      <c r="I2396">
        <v>4.9793485925507301</v>
      </c>
      <c r="J2396">
        <v>2.22437990986705</v>
      </c>
      <c r="K2396">
        <v>3.6222861468278098</v>
      </c>
      <c r="L2396">
        <v>5.45630348348043</v>
      </c>
      <c r="M2396">
        <v>1.7993774741697499</v>
      </c>
      <c r="N2396">
        <v>4.2005435872877896</v>
      </c>
      <c r="O2396">
        <v>4.20758054618695</v>
      </c>
      <c r="P2396">
        <v>2.66197756774053</v>
      </c>
      <c r="Q2396">
        <v>1.78232468487032</v>
      </c>
      <c r="R2396">
        <v>2.8542949304553198</v>
      </c>
      <c r="S2396">
        <v>2.0807599785142998</v>
      </c>
      <c r="T2396" t="s">
        <v>5449</v>
      </c>
      <c r="U2396">
        <v>4.6157741239999996</v>
      </c>
      <c r="V2396" s="2">
        <v>2.4415999999999998E-7</v>
      </c>
    </row>
    <row r="2397" spans="1:22" x14ac:dyDescent="0.25">
      <c r="A2397" t="s">
        <v>5894</v>
      </c>
      <c r="B2397">
        <v>6.9563657018476199</v>
      </c>
      <c r="C2397">
        <v>7.5809496893800796</v>
      </c>
      <c r="D2397">
        <v>7.7551319381145998</v>
      </c>
      <c r="E2397">
        <v>8.0513421902878903</v>
      </c>
      <c r="F2397">
        <v>8.3095200092007495</v>
      </c>
      <c r="G2397">
        <v>2.16198439612111</v>
      </c>
      <c r="H2397">
        <v>4.6799529444811796</v>
      </c>
      <c r="I2397">
        <v>1.6638910775175799</v>
      </c>
      <c r="J2397">
        <v>4.4485772332495799</v>
      </c>
      <c r="K2397">
        <v>1.7257847747422601</v>
      </c>
      <c r="L2397">
        <v>2.2379307695958</v>
      </c>
      <c r="M2397">
        <v>2.3905301222660298</v>
      </c>
      <c r="N2397">
        <v>5.3182011318295102</v>
      </c>
      <c r="O2397">
        <v>5.4708556934462003</v>
      </c>
      <c r="P2397">
        <v>2.7385949191670602</v>
      </c>
      <c r="Q2397">
        <v>2.5607883099844799</v>
      </c>
      <c r="R2397">
        <v>1.86888427302877</v>
      </c>
      <c r="S2397">
        <v>3.1909466577135301</v>
      </c>
      <c r="T2397" t="s">
        <v>4228</v>
      </c>
      <c r="U2397">
        <v>4.6185909589999996</v>
      </c>
      <c r="V2397" s="2">
        <v>1.7529000000000001E-8</v>
      </c>
    </row>
    <row r="2398" spans="1:22" x14ac:dyDescent="0.25">
      <c r="A2398" t="s">
        <v>5895</v>
      </c>
      <c r="B2398">
        <v>8.6436192076515699</v>
      </c>
      <c r="C2398">
        <v>10.0459957690642</v>
      </c>
      <c r="D2398">
        <v>9.0330022459085608</v>
      </c>
      <c r="E2398">
        <v>9.3354006277180108</v>
      </c>
      <c r="F2398">
        <v>8.96586161104395</v>
      </c>
      <c r="G2398">
        <v>5.8220570731325401</v>
      </c>
      <c r="H2398">
        <v>4.9907143911838503</v>
      </c>
      <c r="I2398">
        <v>5.6948746225373101</v>
      </c>
      <c r="J2398">
        <v>4.20707290558863</v>
      </c>
      <c r="K2398">
        <v>5.7170951157573597</v>
      </c>
      <c r="L2398">
        <v>1.7037208897009899</v>
      </c>
      <c r="M2398">
        <v>4.8903007619981</v>
      </c>
      <c r="N2398">
        <v>3.4726307341579501</v>
      </c>
      <c r="O2398">
        <v>5.7054609815530899</v>
      </c>
      <c r="P2398">
        <v>5.0487113665749899</v>
      </c>
      <c r="Q2398">
        <v>5.66893886278012</v>
      </c>
      <c r="R2398">
        <v>4.0201554648873996</v>
      </c>
      <c r="S2398">
        <v>2.6234923304277298</v>
      </c>
      <c r="T2398" t="s">
        <v>5896</v>
      </c>
      <c r="U2398">
        <v>4.622835469</v>
      </c>
      <c r="V2398" s="2">
        <v>1.33634E-8</v>
      </c>
    </row>
    <row r="2399" spans="1:22" x14ac:dyDescent="0.25">
      <c r="A2399" t="s">
        <v>5897</v>
      </c>
      <c r="B2399">
        <v>7.2437281004868597</v>
      </c>
      <c r="C2399">
        <v>7.9114752812274096</v>
      </c>
      <c r="D2399">
        <v>6.95532094136761</v>
      </c>
      <c r="E2399">
        <v>7.3951133683838099</v>
      </c>
      <c r="F2399">
        <v>7.2527335449688799</v>
      </c>
      <c r="G2399">
        <v>2.07662750010262</v>
      </c>
      <c r="H2399">
        <v>-2.1196671113253598</v>
      </c>
      <c r="I2399">
        <v>3.3333664827860399</v>
      </c>
      <c r="J2399">
        <v>2.3430097825543901</v>
      </c>
      <c r="K2399">
        <v>3.4069311669634099</v>
      </c>
      <c r="L2399">
        <v>4.2836403156371601</v>
      </c>
      <c r="M2399">
        <v>2.6225087225829098</v>
      </c>
      <c r="N2399">
        <v>3.91001305342134</v>
      </c>
      <c r="O2399">
        <v>4.6365550215161599</v>
      </c>
      <c r="P2399">
        <v>-0.24965075941584999</v>
      </c>
      <c r="Q2399">
        <v>3.0110304091828999</v>
      </c>
      <c r="R2399">
        <v>4.3013608359443403</v>
      </c>
      <c r="S2399">
        <v>3.8720111648469802</v>
      </c>
      <c r="T2399" t="s">
        <v>5898</v>
      </c>
      <c r="U2399">
        <v>4.6264637410000002</v>
      </c>
      <c r="V2399" s="2">
        <v>1.0249699999999999E-6</v>
      </c>
    </row>
    <row r="2400" spans="1:22" x14ac:dyDescent="0.25">
      <c r="A2400" t="s">
        <v>5899</v>
      </c>
      <c r="B2400">
        <v>8.4575655650511798</v>
      </c>
      <c r="C2400">
        <v>9.0521199578485607</v>
      </c>
      <c r="D2400">
        <v>8.3338852364408105</v>
      </c>
      <c r="E2400">
        <v>8.4827438355221503</v>
      </c>
      <c r="F2400">
        <v>9.0260004918303007</v>
      </c>
      <c r="G2400">
        <v>4.5472585594253001</v>
      </c>
      <c r="H2400">
        <v>5.1312684473185</v>
      </c>
      <c r="I2400">
        <v>4.3581008280836002</v>
      </c>
      <c r="J2400">
        <v>4.7657946202243204</v>
      </c>
      <c r="K2400">
        <v>5.3800090292006804</v>
      </c>
      <c r="L2400">
        <v>0.51601514700366502</v>
      </c>
      <c r="M2400">
        <v>4.5042898693372404</v>
      </c>
      <c r="N2400">
        <v>5.0735374921887599</v>
      </c>
      <c r="O2400">
        <v>2.1235668794712601</v>
      </c>
      <c r="P2400">
        <v>5.1596776192642997</v>
      </c>
      <c r="Q2400">
        <v>7.0213731203898799</v>
      </c>
      <c r="R2400">
        <v>-0.54962011992895898</v>
      </c>
      <c r="S2400">
        <v>4.42768661821788</v>
      </c>
      <c r="T2400" t="s">
        <v>5766</v>
      </c>
      <c r="U2400">
        <v>4.6351585469999996</v>
      </c>
      <c r="V2400" s="2">
        <v>2.57603E-6</v>
      </c>
    </row>
    <row r="2401" spans="1:22" x14ac:dyDescent="0.25">
      <c r="A2401" t="s">
        <v>5900</v>
      </c>
      <c r="B2401">
        <v>8.7196694602956093</v>
      </c>
      <c r="C2401">
        <v>8.5700905966213199</v>
      </c>
      <c r="D2401">
        <v>8.2685925259056496</v>
      </c>
      <c r="E2401">
        <v>8.6913603778148492</v>
      </c>
      <c r="F2401">
        <v>8.4942959942428597</v>
      </c>
      <c r="G2401">
        <v>5.9219456402140498</v>
      </c>
      <c r="H2401">
        <v>2.4952858293709599</v>
      </c>
      <c r="I2401">
        <v>1.8337806666484</v>
      </c>
      <c r="J2401">
        <v>5.5973047111326597</v>
      </c>
      <c r="K2401">
        <v>5.7741070540337596</v>
      </c>
      <c r="L2401">
        <v>2.0478175480213698</v>
      </c>
      <c r="M2401">
        <v>3.6615329969064998</v>
      </c>
      <c r="N2401">
        <v>4.45928734191925</v>
      </c>
      <c r="O2401">
        <v>3.0540149105758498</v>
      </c>
      <c r="P2401">
        <v>2.1234013359719102</v>
      </c>
      <c r="Q2401">
        <v>2.3011486259452698</v>
      </c>
      <c r="R2401">
        <v>5.8922404337232104</v>
      </c>
      <c r="S2401">
        <v>5.6826603732755503</v>
      </c>
      <c r="T2401" t="s">
        <v>5866</v>
      </c>
      <c r="U2401">
        <v>4.6376842930000004</v>
      </c>
      <c r="V2401" s="2">
        <v>2.8599999999999999E-7</v>
      </c>
    </row>
    <row r="2402" spans="1:22" x14ac:dyDescent="0.25">
      <c r="A2402" t="s">
        <v>5901</v>
      </c>
      <c r="B2402">
        <v>8.3175188898925594</v>
      </c>
      <c r="C2402">
        <v>11.049197828919</v>
      </c>
      <c r="D2402">
        <v>8.5278991964865298</v>
      </c>
      <c r="E2402">
        <v>8.9557806594618405</v>
      </c>
      <c r="F2402">
        <v>9.1739149427945303</v>
      </c>
      <c r="G2402">
        <v>5.3798773752619402</v>
      </c>
      <c r="H2402">
        <v>4.23159368880596</v>
      </c>
      <c r="I2402">
        <v>3.1404514769536598</v>
      </c>
      <c r="J2402">
        <v>4.9005094099646902</v>
      </c>
      <c r="K2402">
        <v>3.7050157842471401</v>
      </c>
      <c r="L2402">
        <v>6.4781984944193898</v>
      </c>
      <c r="M2402">
        <v>5.6743702543021097</v>
      </c>
      <c r="N2402">
        <v>4.8397177747603797</v>
      </c>
      <c r="O2402">
        <v>6.0378544033019104</v>
      </c>
      <c r="P2402">
        <v>4.5270953647029204</v>
      </c>
      <c r="Q2402">
        <v>2.5484612859389499</v>
      </c>
      <c r="R2402">
        <v>4.1729194912723599</v>
      </c>
      <c r="S2402">
        <v>3.7370918244597902</v>
      </c>
      <c r="T2402" t="s">
        <v>5902</v>
      </c>
      <c r="U2402">
        <v>4.6376964090000001</v>
      </c>
      <c r="V2402" s="2">
        <v>5.4892599999999997E-5</v>
      </c>
    </row>
    <row r="2403" spans="1:22" x14ac:dyDescent="0.25">
      <c r="A2403" t="s">
        <v>5903</v>
      </c>
      <c r="B2403">
        <v>8.8784718545624592</v>
      </c>
      <c r="C2403">
        <v>10.9291629656542</v>
      </c>
      <c r="D2403">
        <v>11.552828534361</v>
      </c>
      <c r="E2403">
        <v>11.3217995991381</v>
      </c>
      <c r="F2403">
        <v>9.3191423581902395</v>
      </c>
      <c r="G2403">
        <v>6.3570452129668098</v>
      </c>
      <c r="H2403">
        <v>5.1607911399193904</v>
      </c>
      <c r="I2403">
        <v>5.3967794351723599</v>
      </c>
      <c r="J2403">
        <v>5.9334262841550203</v>
      </c>
      <c r="K2403">
        <v>6.2238781471940401</v>
      </c>
      <c r="L2403">
        <v>6.0487963595041299</v>
      </c>
      <c r="M2403">
        <v>5.34919540554022</v>
      </c>
      <c r="N2403">
        <v>6.0367011302853602</v>
      </c>
      <c r="O2403">
        <v>7.2904299333992704</v>
      </c>
      <c r="P2403">
        <v>5.9072440126017201</v>
      </c>
      <c r="Q2403">
        <v>5.4494557271722996</v>
      </c>
      <c r="R2403">
        <v>3.68569351282851</v>
      </c>
      <c r="S2403">
        <v>6.0621476221464103</v>
      </c>
      <c r="T2403" t="s">
        <v>5373</v>
      </c>
      <c r="U2403">
        <v>4.6386207610000003</v>
      </c>
      <c r="V2403">
        <v>3.4815099999999999E-4</v>
      </c>
    </row>
    <row r="2404" spans="1:22" x14ac:dyDescent="0.25">
      <c r="A2404" t="s">
        <v>5904</v>
      </c>
      <c r="B2404">
        <v>6.5331692941391104</v>
      </c>
      <c r="C2404">
        <v>9.0679570245330297</v>
      </c>
      <c r="D2404">
        <v>8.1664869934708406</v>
      </c>
      <c r="E2404">
        <v>8.7015046997649108</v>
      </c>
      <c r="F2404">
        <v>8.1995172713210707</v>
      </c>
      <c r="G2404">
        <v>4.9491370165103701E-2</v>
      </c>
      <c r="H2404">
        <v>0.79975046170089004</v>
      </c>
      <c r="I2404">
        <v>4.7847028894332597</v>
      </c>
      <c r="J2404">
        <v>4.4963728654560597</v>
      </c>
      <c r="K2404">
        <v>5.7030923916772904</v>
      </c>
      <c r="L2404">
        <v>4.5873229817338004</v>
      </c>
      <c r="M2404">
        <v>1.17120682741814</v>
      </c>
      <c r="N2404">
        <v>5.1527594083781203</v>
      </c>
      <c r="O2404">
        <v>4.5887685951149502</v>
      </c>
      <c r="P2404">
        <v>3.9243754729944702</v>
      </c>
      <c r="Q2404">
        <v>3.5269576987826099</v>
      </c>
      <c r="R2404">
        <v>1.9339502576954199</v>
      </c>
      <c r="S2404">
        <v>4.6995960497900997</v>
      </c>
      <c r="T2404" t="s">
        <v>5905</v>
      </c>
      <c r="U2404">
        <v>4.6400080360000002</v>
      </c>
      <c r="V2404" s="2">
        <v>7.4852400000000002E-6</v>
      </c>
    </row>
    <row r="2405" spans="1:22" x14ac:dyDescent="0.25">
      <c r="A2405" t="s">
        <v>5906</v>
      </c>
      <c r="B2405">
        <v>11.0640549296408</v>
      </c>
      <c r="C2405">
        <v>12.585642595528</v>
      </c>
      <c r="D2405">
        <v>11.4076390139087</v>
      </c>
      <c r="E2405">
        <v>11.5194156058371</v>
      </c>
      <c r="F2405">
        <v>11.0003627414766</v>
      </c>
      <c r="G2405">
        <v>6.9951995697747904</v>
      </c>
      <c r="H2405">
        <v>7.0088722876200302</v>
      </c>
      <c r="I2405">
        <v>6.3712556557073299</v>
      </c>
      <c r="J2405">
        <v>6.91512647195208</v>
      </c>
      <c r="K2405">
        <v>6.6073377121667498</v>
      </c>
      <c r="L2405">
        <v>5.5225140535253496</v>
      </c>
      <c r="M2405">
        <v>6.59837116095468</v>
      </c>
      <c r="N2405">
        <v>6.7810842636321604</v>
      </c>
      <c r="O2405">
        <v>6.9063266320816501</v>
      </c>
      <c r="P2405">
        <v>7.5507614046189202</v>
      </c>
      <c r="Q2405">
        <v>8.3197592670294291</v>
      </c>
      <c r="R2405">
        <v>7.2237941813955597</v>
      </c>
      <c r="S2405">
        <v>6.5743316425944904</v>
      </c>
      <c r="T2405" t="s">
        <v>5135</v>
      </c>
      <c r="U2405">
        <v>4.6404434160000001</v>
      </c>
      <c r="V2405" s="2">
        <v>1.5071900000000001E-6</v>
      </c>
    </row>
    <row r="2406" spans="1:22" x14ac:dyDescent="0.25">
      <c r="A2406" t="s">
        <v>5907</v>
      </c>
      <c r="B2406">
        <v>9.1029186935745905</v>
      </c>
      <c r="C2406">
        <v>9.53037648792737</v>
      </c>
      <c r="D2406">
        <v>8.8151956211667404</v>
      </c>
      <c r="E2406">
        <v>10.0312504408757</v>
      </c>
      <c r="F2406">
        <v>8.7951230684621304</v>
      </c>
      <c r="G2406">
        <v>5.8052124756544199</v>
      </c>
      <c r="H2406">
        <v>4.4268886692549696</v>
      </c>
      <c r="I2406">
        <v>3.4183518877855201</v>
      </c>
      <c r="J2406">
        <v>1.96299314546038</v>
      </c>
      <c r="K2406">
        <v>5.4491189243130904</v>
      </c>
      <c r="L2406">
        <v>6.1378149811026503</v>
      </c>
      <c r="M2406">
        <v>2.8550129571173399</v>
      </c>
      <c r="N2406">
        <v>5.5617996244632897</v>
      </c>
      <c r="O2406">
        <v>5.7609075272020398</v>
      </c>
      <c r="P2406">
        <v>3.94773160485965</v>
      </c>
      <c r="Q2406">
        <v>5.1554578151108199</v>
      </c>
      <c r="R2406">
        <v>3.93381810213618</v>
      </c>
      <c r="S2406">
        <v>5.5476009759836202</v>
      </c>
      <c r="T2406" t="s">
        <v>5908</v>
      </c>
      <c r="U2406">
        <v>4.6424568089999996</v>
      </c>
      <c r="V2406" s="2">
        <v>1.08762E-8</v>
      </c>
    </row>
    <row r="2407" spans="1:22" x14ac:dyDescent="0.25">
      <c r="A2407" t="s">
        <v>5909</v>
      </c>
      <c r="B2407">
        <v>6.61498363576397</v>
      </c>
      <c r="C2407">
        <v>8.8872855124340102</v>
      </c>
      <c r="D2407">
        <v>8.2480447276538893</v>
      </c>
      <c r="E2407">
        <v>7.8456462299101402</v>
      </c>
      <c r="F2407">
        <v>8.9330367210413701</v>
      </c>
      <c r="G2407">
        <v>4.9058081683668799</v>
      </c>
      <c r="H2407">
        <v>0.65351867075360004</v>
      </c>
      <c r="I2407">
        <v>1.24610400988392</v>
      </c>
      <c r="J2407">
        <v>1.23695175858808</v>
      </c>
      <c r="K2407">
        <v>4.7013827104923704</v>
      </c>
      <c r="L2407">
        <v>5.2477186872064596</v>
      </c>
      <c r="M2407">
        <v>3.9832034059856198</v>
      </c>
      <c r="N2407">
        <v>3.46941715442679</v>
      </c>
      <c r="O2407">
        <v>4.8247169455746697</v>
      </c>
      <c r="P2407">
        <v>4.7236131666098196</v>
      </c>
      <c r="Q2407">
        <v>0.91387553908839003</v>
      </c>
      <c r="R2407">
        <v>5.4083246451467701</v>
      </c>
      <c r="S2407">
        <v>3.66426664746515</v>
      </c>
      <c r="T2407" t="s">
        <v>5910</v>
      </c>
      <c r="U2407">
        <v>4.6458838650000001</v>
      </c>
      <c r="V2407" s="2">
        <v>5.67746E-6</v>
      </c>
    </row>
    <row r="2408" spans="1:22" x14ac:dyDescent="0.25">
      <c r="A2408" t="s">
        <v>5911</v>
      </c>
      <c r="B2408">
        <v>6.4326137201771401</v>
      </c>
      <c r="C2408">
        <v>8.4454482102451607</v>
      </c>
      <c r="D2408">
        <v>8.3133152453466295</v>
      </c>
      <c r="E2408">
        <v>7.9920999420020102</v>
      </c>
      <c r="F2408">
        <v>7.52891663673031</v>
      </c>
      <c r="G2408">
        <v>1.6645738592626</v>
      </c>
      <c r="H2408">
        <v>3.5381780657139501</v>
      </c>
      <c r="I2408">
        <v>3.4320106569776798</v>
      </c>
      <c r="J2408">
        <v>3.15954845980264</v>
      </c>
      <c r="K2408">
        <v>1.3735090155180101</v>
      </c>
      <c r="L2408">
        <v>3.0198975811417701</v>
      </c>
      <c r="M2408">
        <v>1.9754834516345501</v>
      </c>
      <c r="N2408">
        <v>1.7802680985763799</v>
      </c>
      <c r="O2408">
        <v>6.0241977648948701</v>
      </c>
      <c r="P2408">
        <v>3.5874250019612401</v>
      </c>
      <c r="Q2408">
        <v>3.0132478495652699</v>
      </c>
      <c r="R2408">
        <v>4.6106055799944601</v>
      </c>
      <c r="S2408">
        <v>3.0714022937059</v>
      </c>
      <c r="T2408" t="s">
        <v>5912</v>
      </c>
      <c r="U2408">
        <v>4.6462981599999997</v>
      </c>
      <c r="V2408" s="2">
        <v>1.1388400000000001E-6</v>
      </c>
    </row>
    <row r="2409" spans="1:22" x14ac:dyDescent="0.25">
      <c r="A2409" t="s">
        <v>5913</v>
      </c>
      <c r="B2409">
        <v>9.20842605453036</v>
      </c>
      <c r="C2409">
        <v>9.6269242124550498</v>
      </c>
      <c r="D2409">
        <v>9.1819510476698305</v>
      </c>
      <c r="E2409">
        <v>8.5369838221673202</v>
      </c>
      <c r="F2409">
        <v>8.9825490078709205</v>
      </c>
      <c r="G2409">
        <v>6.0076956028283801</v>
      </c>
      <c r="H2409">
        <v>4.0843109309419399</v>
      </c>
      <c r="I2409">
        <v>4.11022959242319</v>
      </c>
      <c r="J2409">
        <v>5.10822752376545</v>
      </c>
      <c r="K2409">
        <v>3.4125105712498001</v>
      </c>
      <c r="L2409">
        <v>5.1972599487353897</v>
      </c>
      <c r="M2409">
        <v>3.3840221686943899</v>
      </c>
      <c r="N2409">
        <v>4.2647390846428497</v>
      </c>
      <c r="O2409">
        <v>3.6641414683456799</v>
      </c>
      <c r="P2409">
        <v>4.8792499516243399</v>
      </c>
      <c r="Q2409">
        <v>2.5512699079309198</v>
      </c>
      <c r="R2409">
        <v>5.5370226622807897</v>
      </c>
      <c r="S2409">
        <v>5.7616177145550802</v>
      </c>
      <c r="T2409" t="s">
        <v>5914</v>
      </c>
      <c r="U2409">
        <v>4.648728588</v>
      </c>
      <c r="V2409" s="2">
        <v>3.2260299999999998E-10</v>
      </c>
    </row>
    <row r="2410" spans="1:22" x14ac:dyDescent="0.25">
      <c r="A2410" t="s">
        <v>5915</v>
      </c>
      <c r="B2410">
        <v>7.1528131421326604</v>
      </c>
      <c r="C2410">
        <v>5.83685071826529</v>
      </c>
      <c r="D2410">
        <v>7.1323341797105702</v>
      </c>
      <c r="E2410">
        <v>6.8102657124019297</v>
      </c>
      <c r="F2410">
        <v>6.0741757230071602</v>
      </c>
      <c r="G2410">
        <v>5.5334501751099399E-2</v>
      </c>
      <c r="H2410">
        <v>0.56413424345823704</v>
      </c>
      <c r="I2410">
        <v>2.3930042568983199</v>
      </c>
      <c r="J2410">
        <v>1.7477740717426999</v>
      </c>
      <c r="K2410">
        <v>4.1969138674137101</v>
      </c>
      <c r="L2410">
        <v>1.74755926670964</v>
      </c>
      <c r="M2410">
        <v>0.83268751643953198</v>
      </c>
      <c r="N2410">
        <v>1.24555650907121</v>
      </c>
      <c r="O2410">
        <v>2.2438823013856402</v>
      </c>
      <c r="P2410">
        <v>1.03562390973072</v>
      </c>
      <c r="Q2410">
        <v>4.5092397819598702</v>
      </c>
      <c r="R2410">
        <v>1.3573830938475999</v>
      </c>
      <c r="S2410">
        <v>3.4376805078818902</v>
      </c>
      <c r="T2410" t="s">
        <v>5916</v>
      </c>
      <c r="U2410">
        <v>4.6499976009999999</v>
      </c>
      <c r="V2410" s="2">
        <v>4.5056399999999998E-8</v>
      </c>
    </row>
    <row r="2411" spans="1:22" x14ac:dyDescent="0.25">
      <c r="A2411" t="s">
        <v>5917</v>
      </c>
      <c r="B2411">
        <v>12.4511809694961</v>
      </c>
      <c r="C2411">
        <v>11.547086356425</v>
      </c>
      <c r="D2411">
        <v>12.215714993527699</v>
      </c>
      <c r="E2411">
        <v>11.499475202341801</v>
      </c>
      <c r="F2411">
        <v>12.302886776465799</v>
      </c>
      <c r="G2411">
        <v>7.1500051559629396</v>
      </c>
      <c r="H2411">
        <v>8.2860429660807497</v>
      </c>
      <c r="I2411">
        <v>7.52695300539468</v>
      </c>
      <c r="J2411">
        <v>7.6316659973394696</v>
      </c>
      <c r="K2411">
        <v>7.3919189091130502</v>
      </c>
      <c r="L2411">
        <v>7.1982692061162599</v>
      </c>
      <c r="M2411">
        <v>7.6835392649608503</v>
      </c>
      <c r="N2411">
        <v>7.0646188304413702</v>
      </c>
      <c r="O2411">
        <v>7.9093434952523802</v>
      </c>
      <c r="P2411">
        <v>7.69614547735942</v>
      </c>
      <c r="Q2411">
        <v>6.6138984680717599</v>
      </c>
      <c r="R2411">
        <v>7.98497378237942</v>
      </c>
      <c r="S2411">
        <v>5.4404771995142003</v>
      </c>
      <c r="T2411" t="s">
        <v>5918</v>
      </c>
      <c r="U2411">
        <v>4.6511264170000004</v>
      </c>
      <c r="V2411" s="2">
        <v>1.2880700000000001E-9</v>
      </c>
    </row>
    <row r="2412" spans="1:22" x14ac:dyDescent="0.25">
      <c r="A2412" t="s">
        <v>5919</v>
      </c>
      <c r="B2412">
        <v>10.122050153119799</v>
      </c>
      <c r="C2412">
        <v>10.868614236173499</v>
      </c>
      <c r="D2412">
        <v>10.4507514371887</v>
      </c>
      <c r="E2412">
        <v>10.4551309428845</v>
      </c>
      <c r="F2412">
        <v>10.083641538299901</v>
      </c>
      <c r="G2412">
        <v>4.6545672930325601</v>
      </c>
      <c r="H2412">
        <v>5.4281222863923002</v>
      </c>
      <c r="I2412">
        <v>3.5986510478846099</v>
      </c>
      <c r="J2412">
        <v>6.3547254258244203</v>
      </c>
      <c r="K2412">
        <v>3.32612024083799</v>
      </c>
      <c r="L2412">
        <v>2.3113287259955801</v>
      </c>
      <c r="M2412">
        <v>4.6437580831762801</v>
      </c>
      <c r="N2412">
        <v>3.6425745074271898</v>
      </c>
      <c r="O2412">
        <v>7.5417316486858796</v>
      </c>
      <c r="P2412">
        <v>5.4631319722512703</v>
      </c>
      <c r="Q2412">
        <v>10.0208799604228</v>
      </c>
      <c r="R2412">
        <v>8.4731691539637808</v>
      </c>
      <c r="S2412">
        <v>9.2190298117374798</v>
      </c>
      <c r="T2412" t="s">
        <v>4451</v>
      </c>
      <c r="U2412">
        <v>4.6515922649999997</v>
      </c>
      <c r="V2412" s="2">
        <v>1.3273599999999999E-5</v>
      </c>
    </row>
    <row r="2413" spans="1:22" x14ac:dyDescent="0.25">
      <c r="A2413" t="s">
        <v>5920</v>
      </c>
      <c r="B2413">
        <v>7.3692902365537396</v>
      </c>
      <c r="C2413">
        <v>7.5549226281399804</v>
      </c>
      <c r="D2413">
        <v>6.76484771144814</v>
      </c>
      <c r="E2413">
        <v>7.9038354618932001</v>
      </c>
      <c r="F2413">
        <v>6.8038133996630101</v>
      </c>
      <c r="G2413">
        <v>3.6209499707065098</v>
      </c>
      <c r="H2413">
        <v>1.3401634433110901</v>
      </c>
      <c r="I2413">
        <v>4.11963008047515</v>
      </c>
      <c r="J2413">
        <v>3.1860884813229799</v>
      </c>
      <c r="K2413">
        <v>1.1995624210265701</v>
      </c>
      <c r="L2413">
        <v>4.7448445988210199</v>
      </c>
      <c r="M2413">
        <v>0.269870983230452</v>
      </c>
      <c r="N2413">
        <v>3.7751348455234499</v>
      </c>
      <c r="O2413">
        <v>1.7828278920748899</v>
      </c>
      <c r="P2413">
        <v>-0.67093382554930903</v>
      </c>
      <c r="Q2413">
        <v>4.6272741395066497</v>
      </c>
      <c r="R2413">
        <v>5.7342570984241998</v>
      </c>
      <c r="S2413">
        <v>0.427069755210786</v>
      </c>
      <c r="T2413" t="s">
        <v>5921</v>
      </c>
      <c r="U2413">
        <v>4.6519003579999998</v>
      </c>
      <c r="V2413" s="2">
        <v>1.3087399999999999E-6</v>
      </c>
    </row>
    <row r="2414" spans="1:22" x14ac:dyDescent="0.25">
      <c r="A2414" t="s">
        <v>5922</v>
      </c>
      <c r="B2414">
        <v>8.4367981428766399</v>
      </c>
      <c r="C2414">
        <v>8.7936354952435405</v>
      </c>
      <c r="D2414">
        <v>8.4052270009259509</v>
      </c>
      <c r="E2414">
        <v>8.7400431395091296</v>
      </c>
      <c r="F2414">
        <v>7.7874154860026996</v>
      </c>
      <c r="G2414">
        <v>5.21893224769972</v>
      </c>
      <c r="H2414">
        <v>1.6334312103556301</v>
      </c>
      <c r="I2414">
        <v>3.00583111486231</v>
      </c>
      <c r="J2414">
        <v>2.19629228571223</v>
      </c>
      <c r="K2414">
        <v>3.8543049054954399</v>
      </c>
      <c r="L2414">
        <v>4.4487027651374103</v>
      </c>
      <c r="M2414">
        <v>4.0722430301048798</v>
      </c>
      <c r="N2414">
        <v>3.5443246382037499</v>
      </c>
      <c r="O2414">
        <v>4.3372543804657697</v>
      </c>
      <c r="P2414">
        <v>3.3769848882562998</v>
      </c>
      <c r="Q2414">
        <v>2.2078303959586898</v>
      </c>
      <c r="R2414">
        <v>7.09583055739943</v>
      </c>
      <c r="S2414">
        <v>4.1462397521438703</v>
      </c>
      <c r="T2414" t="s">
        <v>5923</v>
      </c>
      <c r="U2414">
        <v>4.6527621469999998</v>
      </c>
      <c r="V2414" s="2">
        <v>1.48129E-8</v>
      </c>
    </row>
    <row r="2415" spans="1:22" x14ac:dyDescent="0.25">
      <c r="A2415" t="s">
        <v>5924</v>
      </c>
      <c r="B2415">
        <v>7.2687197677392499</v>
      </c>
      <c r="C2415">
        <v>8.4485342856223795</v>
      </c>
      <c r="D2415">
        <v>7.6822396917309499</v>
      </c>
      <c r="E2415">
        <v>7.6389332593680201</v>
      </c>
      <c r="F2415">
        <v>8.6194460255155594</v>
      </c>
      <c r="G2415">
        <v>3.9296679279318698</v>
      </c>
      <c r="H2415">
        <v>5.4202769041503798</v>
      </c>
      <c r="I2415">
        <v>3.6573198788759802</v>
      </c>
      <c r="J2415">
        <v>4.6949971633307896</v>
      </c>
      <c r="K2415">
        <v>0.55050670095286103</v>
      </c>
      <c r="L2415">
        <v>3.4468781753230902</v>
      </c>
      <c r="M2415">
        <v>5.3679580895346897</v>
      </c>
      <c r="N2415">
        <v>4.4763103935979203</v>
      </c>
      <c r="O2415">
        <v>4.2528697603597196</v>
      </c>
      <c r="P2415">
        <v>5.01406065313751</v>
      </c>
      <c r="Q2415">
        <v>3.04428919226718</v>
      </c>
      <c r="R2415">
        <v>-1.06824131215509</v>
      </c>
      <c r="S2415">
        <v>-0.31850575658521502</v>
      </c>
      <c r="T2415" t="s">
        <v>5483</v>
      </c>
      <c r="U2415">
        <v>4.6647755469999996</v>
      </c>
      <c r="V2415" s="2">
        <v>3.07668E-6</v>
      </c>
    </row>
    <row r="2416" spans="1:22" x14ac:dyDescent="0.25">
      <c r="A2416" t="s">
        <v>5925</v>
      </c>
      <c r="B2416">
        <v>8.7786711741035806</v>
      </c>
      <c r="C2416">
        <v>8.4961826932570901</v>
      </c>
      <c r="D2416">
        <v>9.04096610832317</v>
      </c>
      <c r="E2416">
        <v>8.4902740844650904</v>
      </c>
      <c r="F2416">
        <v>9.1708073803886396</v>
      </c>
      <c r="G2416">
        <v>1.8835817183293</v>
      </c>
      <c r="H2416">
        <v>2.6049727264103901</v>
      </c>
      <c r="I2416">
        <v>5.9684893970306696</v>
      </c>
      <c r="J2416">
        <v>2.41837887599165</v>
      </c>
      <c r="K2416">
        <v>5.8345898738608497</v>
      </c>
      <c r="L2416">
        <v>1.48887486661415</v>
      </c>
      <c r="M2416">
        <v>3.8269958440518601</v>
      </c>
      <c r="N2416">
        <v>1.83487298918916</v>
      </c>
      <c r="O2416">
        <v>3.55647846502089</v>
      </c>
      <c r="P2416">
        <v>3.70508215777682</v>
      </c>
      <c r="Q2416">
        <v>6.3958357096741398</v>
      </c>
      <c r="R2416">
        <v>6.3543569463355496</v>
      </c>
      <c r="S2416">
        <v>7.80665401423206</v>
      </c>
      <c r="T2416" t="s">
        <v>5926</v>
      </c>
      <c r="U2416">
        <v>4.666213859</v>
      </c>
      <c r="V2416" s="2">
        <v>2.6413699999999998E-6</v>
      </c>
    </row>
    <row r="2417" spans="1:22" x14ac:dyDescent="0.25">
      <c r="A2417" t="s">
        <v>5927</v>
      </c>
      <c r="B2417">
        <v>5.2366342021936498</v>
      </c>
      <c r="C2417">
        <v>6.3816779136430402</v>
      </c>
      <c r="D2417">
        <v>6.0352851885129599</v>
      </c>
      <c r="E2417">
        <v>6.2330213854737897</v>
      </c>
      <c r="F2417">
        <v>5.6737740555331397</v>
      </c>
      <c r="G2417">
        <v>-1.54245823759219</v>
      </c>
      <c r="H2417">
        <v>1.8684102090991399</v>
      </c>
      <c r="I2417">
        <v>3.1409585725166802</v>
      </c>
      <c r="J2417">
        <v>-0.25325728422226401</v>
      </c>
      <c r="K2417">
        <v>2.4243040417678201</v>
      </c>
      <c r="L2417">
        <v>-0.34464817138744602</v>
      </c>
      <c r="M2417">
        <v>-4.0971781056306202E-2</v>
      </c>
      <c r="N2417">
        <v>1.11835972595306</v>
      </c>
      <c r="O2417">
        <v>3.7847866313365</v>
      </c>
      <c r="P2417">
        <v>0.46184283788407299</v>
      </c>
      <c r="Q2417">
        <v>0.181929437690067</v>
      </c>
      <c r="R2417">
        <v>1.19629228571223</v>
      </c>
      <c r="S2417">
        <v>4.1567363768995396</v>
      </c>
      <c r="T2417" t="s">
        <v>3825</v>
      </c>
      <c r="U2417">
        <v>4.6695951149999999</v>
      </c>
      <c r="V2417" s="2">
        <v>1.9600899999999999E-7</v>
      </c>
    </row>
    <row r="2418" spans="1:22" x14ac:dyDescent="0.25">
      <c r="A2418" t="s">
        <v>5928</v>
      </c>
      <c r="B2418">
        <v>7.6428741016059902</v>
      </c>
      <c r="C2418">
        <v>9.7022883734385399</v>
      </c>
      <c r="D2418">
        <v>10.6027220592856</v>
      </c>
      <c r="E2418">
        <v>9.3801917657431009</v>
      </c>
      <c r="F2418">
        <v>7.1265640677818203</v>
      </c>
      <c r="G2418">
        <v>4.1286645865400304</v>
      </c>
      <c r="H2418">
        <v>3.63895424979783</v>
      </c>
      <c r="I2418">
        <v>5.7452830544024103</v>
      </c>
      <c r="J2418">
        <v>3.53681135943431</v>
      </c>
      <c r="K2418">
        <v>5.67254697583751</v>
      </c>
      <c r="L2418">
        <v>5.5829262632811698</v>
      </c>
      <c r="M2418">
        <v>3.8333354091374701</v>
      </c>
      <c r="N2418">
        <v>5.3218739928089098</v>
      </c>
      <c r="O2418">
        <v>3.7611469552597501</v>
      </c>
      <c r="P2418">
        <v>2.44344752192336</v>
      </c>
      <c r="Q2418">
        <v>3.7435041968060299</v>
      </c>
      <c r="R2418">
        <v>3.50247063767846</v>
      </c>
      <c r="S2418">
        <v>3.9021700774239401</v>
      </c>
      <c r="T2418" t="s">
        <v>3607</v>
      </c>
      <c r="U2418">
        <v>4.6745330520000001</v>
      </c>
      <c r="V2418">
        <v>7.8254300000000002E-4</v>
      </c>
    </row>
    <row r="2419" spans="1:22" x14ac:dyDescent="0.25">
      <c r="A2419" t="s">
        <v>5929</v>
      </c>
      <c r="B2419">
        <v>9.3074221496318899</v>
      </c>
      <c r="C2419">
        <v>8.9467644828697992</v>
      </c>
      <c r="D2419">
        <v>9.1519059900383706</v>
      </c>
      <c r="E2419">
        <v>8.9188495256449993</v>
      </c>
      <c r="F2419">
        <v>8.9934818990099608</v>
      </c>
      <c r="G2419">
        <v>6.0387873305055697</v>
      </c>
      <c r="H2419">
        <v>4.6492877978840204</v>
      </c>
      <c r="I2419">
        <v>6.2542652270948702</v>
      </c>
      <c r="J2419">
        <v>2.5264444645901301</v>
      </c>
      <c r="K2419">
        <v>4.6564734886108798</v>
      </c>
      <c r="L2419">
        <v>3.3877485314468299</v>
      </c>
      <c r="M2419">
        <v>3.7292155765378201</v>
      </c>
      <c r="N2419">
        <v>5.3376254697038101</v>
      </c>
      <c r="O2419">
        <v>4.4829837713209404</v>
      </c>
      <c r="P2419">
        <v>4.5868668030646598</v>
      </c>
      <c r="Q2419">
        <v>3.9885574513628201</v>
      </c>
      <c r="R2419">
        <v>1.75189213840431</v>
      </c>
      <c r="S2419">
        <v>5.6179390420470199</v>
      </c>
      <c r="T2419" t="s">
        <v>5930</v>
      </c>
      <c r="U2419">
        <v>4.678447341</v>
      </c>
      <c r="V2419" s="2">
        <v>1.2991100000000001E-8</v>
      </c>
    </row>
    <row r="2420" spans="1:22" x14ac:dyDescent="0.25">
      <c r="A2420" t="s">
        <v>5931</v>
      </c>
      <c r="B2420">
        <v>7.9212429127264103</v>
      </c>
      <c r="C2420">
        <v>7.80740386980899</v>
      </c>
      <c r="D2420">
        <v>7.8795268884508296</v>
      </c>
      <c r="E2420">
        <v>7.2869254922411004</v>
      </c>
      <c r="F2420">
        <v>8.4464249756330307</v>
      </c>
      <c r="G2420">
        <v>2.4478436443620901</v>
      </c>
      <c r="H2420">
        <v>3.5665594638785398</v>
      </c>
      <c r="I2420">
        <v>1.87133112481716</v>
      </c>
      <c r="J2420">
        <v>1.27727065965564</v>
      </c>
      <c r="K2420">
        <v>4.5935390264685703</v>
      </c>
      <c r="L2420">
        <v>1.7469146596478999</v>
      </c>
      <c r="M2420">
        <v>-6.7938828656575606E-2</v>
      </c>
      <c r="N2420">
        <v>2.6307782127428601</v>
      </c>
      <c r="O2420">
        <v>4.5422766251199604</v>
      </c>
      <c r="P2420">
        <v>3.46313851314294</v>
      </c>
      <c r="Q2420">
        <v>5.5297241390680902</v>
      </c>
      <c r="R2420">
        <v>4.3133039067579304</v>
      </c>
      <c r="S2420">
        <v>5.5253266096641802</v>
      </c>
      <c r="T2420" t="s">
        <v>3805</v>
      </c>
      <c r="U2420">
        <v>4.6806073079999999</v>
      </c>
      <c r="V2420" s="2">
        <v>1.60531E-7</v>
      </c>
    </row>
    <row r="2421" spans="1:22" x14ac:dyDescent="0.25">
      <c r="A2421" t="s">
        <v>5932</v>
      </c>
      <c r="B2421">
        <v>9.7881326541646398</v>
      </c>
      <c r="C2421">
        <v>9.7401764107454998</v>
      </c>
      <c r="D2421">
        <v>11.4655842598356</v>
      </c>
      <c r="E2421">
        <v>10.4514501672036</v>
      </c>
      <c r="F2421">
        <v>11.1828871693364</v>
      </c>
      <c r="G2421">
        <v>7.5810190094002596</v>
      </c>
      <c r="H2421">
        <v>5.9666542559537801</v>
      </c>
      <c r="I2421">
        <v>7.2179576978641098</v>
      </c>
      <c r="J2421">
        <v>7.6608124157458297</v>
      </c>
      <c r="K2421">
        <v>7.3548417682183098</v>
      </c>
      <c r="L2421">
        <v>5.8262179642246004</v>
      </c>
      <c r="M2421">
        <v>7.8316765011346199</v>
      </c>
      <c r="N2421">
        <v>5.8838333928806996</v>
      </c>
      <c r="O2421">
        <v>2.7771987571495198</v>
      </c>
      <c r="P2421">
        <v>6.34091115110804</v>
      </c>
      <c r="Q2421">
        <v>3.5235619560570099</v>
      </c>
      <c r="R2421">
        <v>5.9526247787081097</v>
      </c>
      <c r="S2421">
        <v>2.0517549133031499</v>
      </c>
      <c r="T2421" t="s">
        <v>1803</v>
      </c>
      <c r="U2421">
        <v>4.6818719350000002</v>
      </c>
      <c r="V2421" s="2">
        <v>1.79757E-6</v>
      </c>
    </row>
    <row r="2422" spans="1:22" x14ac:dyDescent="0.25">
      <c r="A2422" t="s">
        <v>5933</v>
      </c>
      <c r="B2422">
        <v>9.0921239072225202</v>
      </c>
      <c r="C2422">
        <v>9.4550306358406004</v>
      </c>
      <c r="D2422">
        <v>8.8865891649181794</v>
      </c>
      <c r="E2422">
        <v>8.8747364220833393</v>
      </c>
      <c r="F2422">
        <v>8.7932417367885503</v>
      </c>
      <c r="G2422">
        <v>2.4900309443667501</v>
      </c>
      <c r="H2422">
        <v>5.5110062118662499</v>
      </c>
      <c r="I2422">
        <v>5.8275573854200697</v>
      </c>
      <c r="J2422">
        <v>4.42412932847171</v>
      </c>
      <c r="K2422">
        <v>5.7316638787864402</v>
      </c>
      <c r="L2422">
        <v>3.7192053491239601</v>
      </c>
      <c r="M2422">
        <v>2.5738834520584102</v>
      </c>
      <c r="N2422">
        <v>2.5103036977231001</v>
      </c>
      <c r="O2422">
        <v>5.6541462166504903</v>
      </c>
      <c r="P2422">
        <v>3.71210049119084</v>
      </c>
      <c r="Q2422">
        <v>6.23331672692537</v>
      </c>
      <c r="R2422">
        <v>5.4731439834579501</v>
      </c>
      <c r="S2422">
        <v>2.5338872330220998</v>
      </c>
      <c r="T2422" t="s">
        <v>5934</v>
      </c>
      <c r="U2422">
        <v>4.6823155349999999</v>
      </c>
      <c r="V2422" s="2">
        <v>3.2050599999999998E-8</v>
      </c>
    </row>
    <row r="2423" spans="1:22" x14ac:dyDescent="0.25">
      <c r="A2423" t="s">
        <v>5935</v>
      </c>
      <c r="B2423">
        <v>7.8446794049795203</v>
      </c>
      <c r="C2423">
        <v>8.9651395444721302</v>
      </c>
      <c r="D2423">
        <v>6.5298256305958997</v>
      </c>
      <c r="E2423">
        <v>8.5857167128251</v>
      </c>
      <c r="F2423">
        <v>7.7357820989332904</v>
      </c>
      <c r="G2423">
        <v>4.5791197931564902</v>
      </c>
      <c r="H2423">
        <v>1.39088775955001</v>
      </c>
      <c r="I2423">
        <v>3.8802153239888502</v>
      </c>
      <c r="J2423">
        <v>1.9323257923900901</v>
      </c>
      <c r="K2423">
        <v>3.69470193375088</v>
      </c>
      <c r="L2423">
        <v>1.3120261574433401</v>
      </c>
      <c r="M2423">
        <v>4.4111279132765597</v>
      </c>
      <c r="N2423">
        <v>4.94417440874708</v>
      </c>
      <c r="O2423">
        <v>5.3067361569144298</v>
      </c>
      <c r="P2423">
        <v>4.9711434523610301</v>
      </c>
      <c r="Q2423">
        <v>3.0780803395028902</v>
      </c>
      <c r="R2423">
        <v>0.47860946840451202</v>
      </c>
      <c r="S2423">
        <v>2.2665466961290401</v>
      </c>
      <c r="T2423" t="s">
        <v>5936</v>
      </c>
      <c r="U2423">
        <v>4.6825598169999996</v>
      </c>
      <c r="V2423" s="2">
        <v>4.0698600000000004E-6</v>
      </c>
    </row>
    <row r="2424" spans="1:22" x14ac:dyDescent="0.25">
      <c r="A2424" t="s">
        <v>5937</v>
      </c>
      <c r="B2424">
        <v>5.3173945234315001</v>
      </c>
      <c r="C2424">
        <v>4.6958379580051304</v>
      </c>
      <c r="D2424">
        <v>6.13878170978737</v>
      </c>
      <c r="E2424">
        <v>4.8675308031603004</v>
      </c>
      <c r="F2424">
        <v>5.6592395722183202</v>
      </c>
      <c r="G2424">
        <v>-0.19116192567652601</v>
      </c>
      <c r="H2424">
        <v>-0.60515663846913903</v>
      </c>
      <c r="I2424">
        <v>0.62021102632411396</v>
      </c>
      <c r="J2424">
        <v>-1.16068533654485</v>
      </c>
      <c r="K2424">
        <v>-0.28191241603948303</v>
      </c>
      <c r="L2424">
        <v>0.65177501062105803</v>
      </c>
      <c r="M2424">
        <v>2.0698052616868101</v>
      </c>
      <c r="N2424">
        <v>2.7636665201380701</v>
      </c>
      <c r="O2424">
        <v>0.65498538333730805</v>
      </c>
      <c r="P2424">
        <v>1.86556254956932</v>
      </c>
      <c r="Q2424">
        <v>2.5092904624102599</v>
      </c>
      <c r="R2424">
        <v>-1.0034666297197801</v>
      </c>
      <c r="S2424">
        <v>0.57579637532908201</v>
      </c>
      <c r="T2424" t="s">
        <v>5938</v>
      </c>
      <c r="U2424">
        <v>4.6843177100000002</v>
      </c>
      <c r="V2424" s="2">
        <v>2.3104599999999999E-8</v>
      </c>
    </row>
    <row r="2425" spans="1:22" x14ac:dyDescent="0.25">
      <c r="A2425" t="s">
        <v>5939</v>
      </c>
      <c r="B2425">
        <v>11.71508555704</v>
      </c>
      <c r="C2425">
        <v>8.1406140532088607</v>
      </c>
      <c r="D2425">
        <v>8.9123807115460405</v>
      </c>
      <c r="E2425">
        <v>8.8066701234738094</v>
      </c>
      <c r="F2425">
        <v>11.109219501067001</v>
      </c>
      <c r="G2425">
        <v>4.3328511220721504</v>
      </c>
      <c r="H2425">
        <v>2.72242230577714</v>
      </c>
      <c r="I2425">
        <v>3.0327708881753899</v>
      </c>
      <c r="J2425">
        <v>8.5492702492082309</v>
      </c>
      <c r="K2425">
        <v>5.41139912714375</v>
      </c>
      <c r="L2425">
        <v>4.7434395676529499</v>
      </c>
      <c r="M2425">
        <v>6.2694371642158098</v>
      </c>
      <c r="N2425">
        <v>4.0162288652300404</v>
      </c>
      <c r="O2425">
        <v>2.51040498212646</v>
      </c>
      <c r="P2425">
        <v>3.9300465706580399</v>
      </c>
      <c r="Q2425">
        <v>6.7049839791819803</v>
      </c>
      <c r="R2425">
        <v>4.7834461772340298</v>
      </c>
      <c r="S2425">
        <v>8.6523602894343501</v>
      </c>
      <c r="T2425" t="s">
        <v>5218</v>
      </c>
      <c r="U2425">
        <v>4.6860969670000001</v>
      </c>
      <c r="V2425">
        <v>4.7979799999999998E-4</v>
      </c>
    </row>
    <row r="2426" spans="1:22" x14ac:dyDescent="0.25">
      <c r="A2426" t="s">
        <v>5940</v>
      </c>
      <c r="B2426">
        <v>7.60003851478647</v>
      </c>
      <c r="C2426">
        <v>8.6610579954506104</v>
      </c>
      <c r="D2426">
        <v>8.1451236026011493</v>
      </c>
      <c r="E2426">
        <v>7.86772414551863</v>
      </c>
      <c r="F2426">
        <v>8.7922824152973096</v>
      </c>
      <c r="G2426">
        <v>4.9049897955031598</v>
      </c>
      <c r="H2426">
        <v>4.0168439368532898</v>
      </c>
      <c r="I2426">
        <v>4.4923082749515002</v>
      </c>
      <c r="J2426">
        <v>4.1055104688277302</v>
      </c>
      <c r="K2426">
        <v>4.7078615718475403</v>
      </c>
      <c r="L2426">
        <v>3.44517049122698</v>
      </c>
      <c r="M2426">
        <v>3.9288440367125701</v>
      </c>
      <c r="N2426">
        <v>3.84701473818191</v>
      </c>
      <c r="O2426">
        <v>0.83430670296290799</v>
      </c>
      <c r="P2426">
        <v>3.7460009730025599</v>
      </c>
      <c r="Q2426">
        <v>3.5643659732891702</v>
      </c>
      <c r="R2426">
        <v>3.6333033268035</v>
      </c>
      <c r="S2426">
        <v>0.55434326566276404</v>
      </c>
      <c r="T2426" t="s">
        <v>3983</v>
      </c>
      <c r="U2426">
        <v>4.6916404460000001</v>
      </c>
      <c r="V2426" s="2">
        <v>9.3402499999999999E-9</v>
      </c>
    </row>
    <row r="2427" spans="1:22" x14ac:dyDescent="0.25">
      <c r="A2427" t="s">
        <v>5941</v>
      </c>
      <c r="B2427">
        <v>6.5467247210744697</v>
      </c>
      <c r="C2427">
        <v>6.5435098030148904</v>
      </c>
      <c r="D2427">
        <v>7.8818138727893796</v>
      </c>
      <c r="E2427">
        <v>5.7136545786869499</v>
      </c>
      <c r="F2427">
        <v>7.4945684166087201</v>
      </c>
      <c r="G2427">
        <v>2.0636409926427</v>
      </c>
      <c r="H2427">
        <v>1.1882743113212</v>
      </c>
      <c r="I2427">
        <v>3.83698448962067</v>
      </c>
      <c r="J2427">
        <v>3.2827066714915998</v>
      </c>
      <c r="K2427">
        <v>4.88796873382329</v>
      </c>
      <c r="L2427">
        <v>-0.398588723255212</v>
      </c>
      <c r="M2427">
        <v>0.88846076955804099</v>
      </c>
      <c r="N2427">
        <v>1.3326220137596401</v>
      </c>
      <c r="O2427">
        <v>1.8456305500546</v>
      </c>
      <c r="P2427">
        <v>3.6430018614043602</v>
      </c>
      <c r="Q2427">
        <v>0.360757557511937</v>
      </c>
      <c r="R2427">
        <v>2.8588364088817801</v>
      </c>
      <c r="S2427">
        <v>2.0581432925122898</v>
      </c>
      <c r="T2427" t="s">
        <v>3594</v>
      </c>
      <c r="U2427">
        <v>4.6938666680000001</v>
      </c>
      <c r="V2427" s="2">
        <v>1.56749E-6</v>
      </c>
    </row>
    <row r="2428" spans="1:22" x14ac:dyDescent="0.25">
      <c r="A2428" t="s">
        <v>5942</v>
      </c>
      <c r="B2428">
        <v>7.2231493156198603</v>
      </c>
      <c r="C2428">
        <v>8.2449317621934206</v>
      </c>
      <c r="D2428">
        <v>7.7809511106627198</v>
      </c>
      <c r="E2428">
        <v>7.2006210709899197</v>
      </c>
      <c r="F2428">
        <v>7.8572818648823599</v>
      </c>
      <c r="G2428">
        <v>3.7655135301034299</v>
      </c>
      <c r="H2428">
        <v>4.0471370026712599</v>
      </c>
      <c r="I2428">
        <v>2.20861089772565</v>
      </c>
      <c r="J2428">
        <v>4.72792589868516</v>
      </c>
      <c r="K2428">
        <v>0.62208697098852295</v>
      </c>
      <c r="L2428">
        <v>0.69358731540280505</v>
      </c>
      <c r="M2428">
        <v>1.3997726611017101</v>
      </c>
      <c r="N2428">
        <v>4.1171131934822398</v>
      </c>
      <c r="O2428">
        <v>5.5892031955329697</v>
      </c>
      <c r="P2428">
        <v>4.9923877700531998</v>
      </c>
      <c r="Q2428">
        <v>2.7650679165643801</v>
      </c>
      <c r="R2428">
        <v>0.99573775972939804</v>
      </c>
      <c r="S2428">
        <v>2.6222275685529999</v>
      </c>
      <c r="T2428" t="s">
        <v>5943</v>
      </c>
      <c r="U2428">
        <v>4.6962815109999996</v>
      </c>
      <c r="V2428" s="2">
        <v>1.4355299999999999E-7</v>
      </c>
    </row>
    <row r="2429" spans="1:22" x14ac:dyDescent="0.25">
      <c r="A2429" t="s">
        <v>5944</v>
      </c>
      <c r="B2429">
        <v>10.750576359054101</v>
      </c>
      <c r="C2429">
        <v>11.3739488502162</v>
      </c>
      <c r="D2429">
        <v>10.2764989919656</v>
      </c>
      <c r="E2429">
        <v>10.383519624329301</v>
      </c>
      <c r="F2429">
        <v>10.307583351579201</v>
      </c>
      <c r="G2429">
        <v>6.8281491811242896</v>
      </c>
      <c r="H2429">
        <v>5.6672932427752798</v>
      </c>
      <c r="I2429">
        <v>6.0712328002498799</v>
      </c>
      <c r="J2429">
        <v>5.4828966731907602</v>
      </c>
      <c r="K2429">
        <v>6.1603716533300998</v>
      </c>
      <c r="L2429">
        <v>4.0902267718767504</v>
      </c>
      <c r="M2429">
        <v>5.0203866318199504</v>
      </c>
      <c r="N2429">
        <v>6.2962958752196601</v>
      </c>
      <c r="O2429">
        <v>6.9268640645700499</v>
      </c>
      <c r="P2429">
        <v>6.25035148157564</v>
      </c>
      <c r="Q2429">
        <v>5.7351999177525803</v>
      </c>
      <c r="R2429">
        <v>6.92434459082396</v>
      </c>
      <c r="S2429">
        <v>5.5243082008923396</v>
      </c>
      <c r="T2429" t="s">
        <v>5945</v>
      </c>
      <c r="U2429">
        <v>4.6970468900000002</v>
      </c>
      <c r="V2429" s="2">
        <v>1.08051E-9</v>
      </c>
    </row>
    <row r="2430" spans="1:22" x14ac:dyDescent="0.25">
      <c r="A2430" t="s">
        <v>5946</v>
      </c>
      <c r="B2430">
        <v>9.0679231539152294</v>
      </c>
      <c r="C2430">
        <v>8.9741280300665291</v>
      </c>
      <c r="D2430">
        <v>9.0452215190368292</v>
      </c>
      <c r="E2430">
        <v>8.4312715190517498</v>
      </c>
      <c r="F2430">
        <v>8.9839330163589199</v>
      </c>
      <c r="G2430">
        <v>5.6761771241492802</v>
      </c>
      <c r="H2430">
        <v>0.75180646513364702</v>
      </c>
      <c r="I2430">
        <v>4.7099302210885403</v>
      </c>
      <c r="J2430">
        <v>5.0526984580211698</v>
      </c>
      <c r="K2430">
        <v>3.8889672449154902</v>
      </c>
      <c r="L2430">
        <v>3.8690521333224801</v>
      </c>
      <c r="M2430">
        <v>4.9924965405069299</v>
      </c>
      <c r="N2430">
        <v>4.0496307677246</v>
      </c>
      <c r="O2430">
        <v>4.8512543183018</v>
      </c>
      <c r="P2430">
        <v>4.7568898550746201</v>
      </c>
      <c r="Q2430">
        <v>5.9391019588566101</v>
      </c>
      <c r="R2430">
        <v>4.9732347114419699</v>
      </c>
      <c r="S2430">
        <v>1.0494913701651001</v>
      </c>
      <c r="T2430" t="s">
        <v>3224</v>
      </c>
      <c r="U2430">
        <v>4.7035161270000003</v>
      </c>
      <c r="V2430" s="2">
        <v>8.2758599999999998E-8</v>
      </c>
    </row>
    <row r="2431" spans="1:22" x14ac:dyDescent="0.25">
      <c r="A2431" t="s">
        <v>5947</v>
      </c>
      <c r="B2431">
        <v>10.756412879817001</v>
      </c>
      <c r="C2431">
        <v>11.060174413948999</v>
      </c>
      <c r="D2431">
        <v>9.9046555432285697</v>
      </c>
      <c r="E2431">
        <v>9.7326841928052801</v>
      </c>
      <c r="F2431">
        <v>9.2914009594836902</v>
      </c>
      <c r="G2431">
        <v>5.08691536191232</v>
      </c>
      <c r="H2431">
        <v>5.5606385385184796</v>
      </c>
      <c r="I2431">
        <v>5.8305342209542204</v>
      </c>
      <c r="J2431">
        <v>5.6137496908383202</v>
      </c>
      <c r="K2431">
        <v>5.7467212213529999</v>
      </c>
      <c r="L2431">
        <v>5.7053669761728099</v>
      </c>
      <c r="M2431">
        <v>5.1084073637333303</v>
      </c>
      <c r="N2431">
        <v>5.7036378439879103</v>
      </c>
      <c r="O2431">
        <v>5.7180629176110402</v>
      </c>
      <c r="P2431">
        <v>4.6033770969612</v>
      </c>
      <c r="Q2431">
        <v>5.0948103306139698</v>
      </c>
      <c r="R2431">
        <v>4.9886574229862202</v>
      </c>
      <c r="S2431">
        <v>6.01223343589474</v>
      </c>
      <c r="T2431" t="s">
        <v>3233</v>
      </c>
      <c r="U2431">
        <v>4.7049800270000004</v>
      </c>
      <c r="V2431" s="2">
        <v>3.8765099999999999E-5</v>
      </c>
    </row>
    <row r="2432" spans="1:22" x14ac:dyDescent="0.25">
      <c r="A2432" t="s">
        <v>5948</v>
      </c>
      <c r="B2432">
        <v>5.6817837563679898</v>
      </c>
      <c r="C2432">
        <v>6.4604837465057701</v>
      </c>
      <c r="D2432">
        <v>6.7329081751378297</v>
      </c>
      <c r="E2432">
        <v>6.8299484754174102</v>
      </c>
      <c r="F2432">
        <v>7.3416300093299096</v>
      </c>
      <c r="G2432">
        <v>-0.111850995984154</v>
      </c>
      <c r="H2432">
        <v>3.19838414001884</v>
      </c>
      <c r="I2432">
        <v>3.8023276553769199</v>
      </c>
      <c r="J2432">
        <v>1.3798981635246901</v>
      </c>
      <c r="K2432">
        <v>3.7776511594179998</v>
      </c>
      <c r="L2432">
        <v>3.0381376379194398</v>
      </c>
      <c r="M2432">
        <v>4.2979763930508099</v>
      </c>
      <c r="N2432">
        <v>1.5913443128150999</v>
      </c>
      <c r="O2432">
        <v>2.71606903048218</v>
      </c>
      <c r="P2432">
        <v>0.194213156311207</v>
      </c>
      <c r="Q2432">
        <v>-0.18262232850344201</v>
      </c>
      <c r="R2432">
        <v>1.9488429591360198E-2</v>
      </c>
      <c r="S2432">
        <v>1.0201999229434999</v>
      </c>
      <c r="T2432" t="s">
        <v>1803</v>
      </c>
      <c r="U2432">
        <v>4.7061803189999996</v>
      </c>
      <c r="V2432" s="2">
        <v>1.4625400000000001E-7</v>
      </c>
    </row>
    <row r="2433" spans="1:22" x14ac:dyDescent="0.25">
      <c r="A2433" t="s">
        <v>5949</v>
      </c>
      <c r="B2433">
        <v>6.9338027618674696</v>
      </c>
      <c r="C2433">
        <v>9.7607843060278707</v>
      </c>
      <c r="D2433">
        <v>7.3853482006503901</v>
      </c>
      <c r="E2433">
        <v>8.3392010894761608</v>
      </c>
      <c r="F2433">
        <v>9.18621924905848</v>
      </c>
      <c r="G2433">
        <v>6.0695260288633497</v>
      </c>
      <c r="H2433">
        <v>3.4163128188583398</v>
      </c>
      <c r="I2433">
        <v>4.8568064618745401</v>
      </c>
      <c r="J2433">
        <v>3.0176369030495001</v>
      </c>
      <c r="K2433">
        <v>3.7113407172614101</v>
      </c>
      <c r="L2433">
        <v>5.2931534161430402</v>
      </c>
      <c r="M2433">
        <v>2.6073895000244001</v>
      </c>
      <c r="N2433">
        <v>3.8325558776748201</v>
      </c>
      <c r="O2433">
        <v>4.2627413286369498</v>
      </c>
      <c r="P2433">
        <v>4.2341563936709896</v>
      </c>
      <c r="Q2433">
        <v>1.68441481615045</v>
      </c>
      <c r="R2433">
        <v>2.76989865698402</v>
      </c>
      <c r="S2433">
        <v>1.20207287546592</v>
      </c>
      <c r="T2433" t="s">
        <v>5950</v>
      </c>
      <c r="U2433">
        <v>4.7089168299999997</v>
      </c>
      <c r="V2433" s="2">
        <v>6.8284899999999994E-5</v>
      </c>
    </row>
    <row r="2434" spans="1:22" x14ac:dyDescent="0.25">
      <c r="A2434" t="s">
        <v>5951</v>
      </c>
      <c r="B2434">
        <v>9.0366244873417898</v>
      </c>
      <c r="C2434">
        <v>8.3647461930484095</v>
      </c>
      <c r="D2434">
        <v>9.0791500717535705</v>
      </c>
      <c r="E2434">
        <v>9.1467623797061002</v>
      </c>
      <c r="F2434">
        <v>9.2189668679522097</v>
      </c>
      <c r="G2434">
        <v>5.5559234944494298</v>
      </c>
      <c r="H2434">
        <v>2.9603078205138198</v>
      </c>
      <c r="I2434">
        <v>4.9736755571254703</v>
      </c>
      <c r="J2434">
        <v>2.9087360644126301</v>
      </c>
      <c r="K2434">
        <v>5.7808664898276501</v>
      </c>
      <c r="L2434">
        <v>3.4422269452218202</v>
      </c>
      <c r="M2434">
        <v>3.8602179247458501</v>
      </c>
      <c r="N2434">
        <v>3.6986741111727399</v>
      </c>
      <c r="O2434">
        <v>5.0153414521536197</v>
      </c>
      <c r="P2434">
        <v>3.2564823381652701</v>
      </c>
      <c r="Q2434">
        <v>4.4167654439067796</v>
      </c>
      <c r="R2434">
        <v>5.3802688372499103</v>
      </c>
      <c r="S2434">
        <v>4.0937460784937496</v>
      </c>
      <c r="T2434" t="s">
        <v>5952</v>
      </c>
      <c r="U2434">
        <v>4.7120782649999997</v>
      </c>
      <c r="V2434" s="2">
        <v>9.2454399999999995E-11</v>
      </c>
    </row>
    <row r="2435" spans="1:22" x14ac:dyDescent="0.25">
      <c r="A2435" t="s">
        <v>5953</v>
      </c>
      <c r="B2435">
        <v>8.2222133614653696</v>
      </c>
      <c r="C2435">
        <v>7.5914849463441296</v>
      </c>
      <c r="D2435">
        <v>8.1716912212784898</v>
      </c>
      <c r="E2435">
        <v>8.4869954684795008</v>
      </c>
      <c r="F2435">
        <v>7.6358878605097296</v>
      </c>
      <c r="G2435">
        <v>3.4776773275653099</v>
      </c>
      <c r="H2435">
        <v>2.3295828887594201</v>
      </c>
      <c r="I2435">
        <v>5.3792431893112598</v>
      </c>
      <c r="J2435">
        <v>1.7327033538956</v>
      </c>
      <c r="K2435">
        <v>4.83144659729507</v>
      </c>
      <c r="L2435">
        <v>0.136191386287144</v>
      </c>
      <c r="M2435">
        <v>0.41640740896356798</v>
      </c>
      <c r="N2435">
        <v>0.14730669878029401</v>
      </c>
      <c r="O2435">
        <v>3.87178452045173</v>
      </c>
      <c r="P2435">
        <v>5.2219466627611304</v>
      </c>
      <c r="Q2435">
        <v>5.8195149145506297</v>
      </c>
      <c r="R2435">
        <v>5.0775421049292397</v>
      </c>
      <c r="S2435">
        <v>4.57301089820435</v>
      </c>
      <c r="T2435" t="s">
        <v>5954</v>
      </c>
      <c r="U2435">
        <v>4.7128578059999997</v>
      </c>
      <c r="V2435" s="2">
        <v>2.1898600000000002E-6</v>
      </c>
    </row>
    <row r="2436" spans="1:22" x14ac:dyDescent="0.25">
      <c r="A2436" t="s">
        <v>5955</v>
      </c>
      <c r="B2436">
        <v>10.4349867720204</v>
      </c>
      <c r="C2436">
        <v>10.1840384858471</v>
      </c>
      <c r="D2436">
        <v>10.707387606044099</v>
      </c>
      <c r="E2436">
        <v>9.9649663332835896</v>
      </c>
      <c r="F2436">
        <v>10.76533583168</v>
      </c>
      <c r="G2436">
        <v>4.9979110890515202</v>
      </c>
      <c r="H2436">
        <v>4.7039533922693497</v>
      </c>
      <c r="I2436">
        <v>5.3855759897001398</v>
      </c>
      <c r="J2436">
        <v>5.2989221990589996</v>
      </c>
      <c r="K2436">
        <v>5.9814668177415298</v>
      </c>
      <c r="L2436">
        <v>5.9676850810741504</v>
      </c>
      <c r="M2436">
        <v>5.54390722795263</v>
      </c>
      <c r="N2436">
        <v>5.5777218693068402</v>
      </c>
      <c r="O2436">
        <v>5.4163398452355302</v>
      </c>
      <c r="P2436">
        <v>5.6111959918809102</v>
      </c>
      <c r="Q2436">
        <v>5.7005867545656503</v>
      </c>
      <c r="R2436">
        <v>7.2378476177222701</v>
      </c>
      <c r="S2436">
        <v>6.6396055251663499</v>
      </c>
      <c r="T2436" t="s">
        <v>5956</v>
      </c>
      <c r="U2436">
        <v>4.7142107439999998</v>
      </c>
      <c r="V2436" s="2">
        <v>1.08577E-11</v>
      </c>
    </row>
    <row r="2437" spans="1:22" x14ac:dyDescent="0.25">
      <c r="A2437" t="s">
        <v>5957</v>
      </c>
      <c r="B2437">
        <v>11.9452071476704</v>
      </c>
      <c r="C2437">
        <v>12.762893369772399</v>
      </c>
      <c r="D2437">
        <v>11.9706081573518</v>
      </c>
      <c r="E2437">
        <v>12.197029585304399</v>
      </c>
      <c r="F2437">
        <v>12.147017578700201</v>
      </c>
      <c r="G2437">
        <v>7.4940451281580103</v>
      </c>
      <c r="H2437">
        <v>6.76969769874776</v>
      </c>
      <c r="I2437">
        <v>6.6539886394665801</v>
      </c>
      <c r="J2437">
        <v>7.5141601422564799</v>
      </c>
      <c r="K2437">
        <v>8.0483904186349697</v>
      </c>
      <c r="L2437">
        <v>6.7446710627228503</v>
      </c>
      <c r="M2437">
        <v>6.6470928494268602</v>
      </c>
      <c r="N2437">
        <v>7.3277044278237504</v>
      </c>
      <c r="O2437">
        <v>7.9537075728402202</v>
      </c>
      <c r="P2437">
        <v>6.7514489920609604</v>
      </c>
      <c r="Q2437">
        <v>8.9645098221829507</v>
      </c>
      <c r="R2437">
        <v>7.9554674161307499</v>
      </c>
      <c r="S2437">
        <v>8.5472064957363294</v>
      </c>
      <c r="T2437" t="s">
        <v>4479</v>
      </c>
      <c r="U2437">
        <v>4.7143903470000001</v>
      </c>
      <c r="V2437" s="2">
        <v>6.9306199999999998E-12</v>
      </c>
    </row>
    <row r="2438" spans="1:22" x14ac:dyDescent="0.25">
      <c r="A2438" t="s">
        <v>5958</v>
      </c>
      <c r="B2438">
        <v>12.4093325906732</v>
      </c>
      <c r="C2438">
        <v>12.8201767680488</v>
      </c>
      <c r="D2438">
        <v>12.1628136266183</v>
      </c>
      <c r="E2438">
        <v>12.225007350072699</v>
      </c>
      <c r="F2438">
        <v>12.3886841085132</v>
      </c>
      <c r="G2438">
        <v>8.9638714461973894</v>
      </c>
      <c r="H2438">
        <v>7.4529182523328803</v>
      </c>
      <c r="I2438">
        <v>6.6883496330817298</v>
      </c>
      <c r="J2438">
        <v>5.9921158080356696</v>
      </c>
      <c r="K2438">
        <v>7.7706889974088398</v>
      </c>
      <c r="L2438">
        <v>5.5012448618845502</v>
      </c>
      <c r="M2438">
        <v>7.7345023449223698</v>
      </c>
      <c r="N2438">
        <v>7.1698939430897601</v>
      </c>
      <c r="O2438">
        <v>6.1095172747161497</v>
      </c>
      <c r="P2438">
        <v>7.4285946701107903</v>
      </c>
      <c r="Q2438">
        <v>10.2800364788253</v>
      </c>
      <c r="R2438">
        <v>9.0307918150196897</v>
      </c>
      <c r="S2438">
        <v>9.7558948661917704</v>
      </c>
      <c r="T2438" t="s">
        <v>5959</v>
      </c>
      <c r="U2438">
        <v>4.718247474</v>
      </c>
      <c r="V2438" s="2">
        <v>2.9991699999999998E-8</v>
      </c>
    </row>
    <row r="2439" spans="1:22" x14ac:dyDescent="0.25">
      <c r="A2439" t="s">
        <v>5960</v>
      </c>
      <c r="B2439">
        <v>3.73390744846147</v>
      </c>
      <c r="C2439">
        <v>6.8083515830381902</v>
      </c>
      <c r="D2439">
        <v>7.8339918629248801</v>
      </c>
      <c r="E2439">
        <v>6.9727087349103201</v>
      </c>
      <c r="F2439">
        <v>4.2703644807226198</v>
      </c>
      <c r="G2439">
        <v>0.110897723329813</v>
      </c>
      <c r="H2439">
        <v>0.185359134758002</v>
      </c>
      <c r="I2439">
        <v>1.4038675842084201</v>
      </c>
      <c r="J2439">
        <v>3.7124196970805201</v>
      </c>
      <c r="K2439">
        <v>0.53575438072866699</v>
      </c>
      <c r="L2439">
        <v>1.1080894918402999</v>
      </c>
      <c r="M2439">
        <v>1.1979911657351301</v>
      </c>
      <c r="N2439">
        <v>0.431997289840723</v>
      </c>
      <c r="O2439">
        <v>-8.23772982737173E-2</v>
      </c>
      <c r="P2439">
        <v>2.7190738922801398</v>
      </c>
      <c r="Q2439">
        <v>1.1276332797258699</v>
      </c>
      <c r="R2439">
        <v>2.2845733559630399</v>
      </c>
      <c r="S2439">
        <v>0.92691030675288699</v>
      </c>
      <c r="T2439" t="s">
        <v>5961</v>
      </c>
      <c r="U2439">
        <v>4.7190809759999999</v>
      </c>
      <c r="V2439">
        <v>2.4719020000000002E-3</v>
      </c>
    </row>
    <row r="2440" spans="1:22" x14ac:dyDescent="0.25">
      <c r="A2440" t="s">
        <v>5962</v>
      </c>
      <c r="B2440">
        <v>6.1351038683729504</v>
      </c>
      <c r="C2440">
        <v>6.2614894443544804</v>
      </c>
      <c r="D2440">
        <v>7.2850729508837304</v>
      </c>
      <c r="E2440">
        <v>6.6570597239166203</v>
      </c>
      <c r="F2440">
        <v>5.9809141397656198</v>
      </c>
      <c r="G2440">
        <v>2.1230370733955302</v>
      </c>
      <c r="H2440">
        <v>1.5494227457466601</v>
      </c>
      <c r="I2440">
        <v>1.52391317818079</v>
      </c>
      <c r="J2440">
        <v>0.57318060278937299</v>
      </c>
      <c r="K2440">
        <v>2.7364100496262802</v>
      </c>
      <c r="L2440">
        <v>1.71039319217052</v>
      </c>
      <c r="M2440">
        <v>2.1505596765753801</v>
      </c>
      <c r="N2440">
        <v>-0.44379132826041501</v>
      </c>
      <c r="O2440">
        <v>2.57262292703281</v>
      </c>
      <c r="P2440">
        <v>-0.39706809593036002</v>
      </c>
      <c r="Q2440">
        <v>4.5334262981347404</v>
      </c>
      <c r="R2440">
        <v>-0.25773503295986999</v>
      </c>
      <c r="S2440">
        <v>4.2826325468639102</v>
      </c>
      <c r="T2440" t="s">
        <v>1803</v>
      </c>
      <c r="U2440">
        <v>4.7210815769999996</v>
      </c>
      <c r="V2440" s="2">
        <v>7.0792399999999998E-8</v>
      </c>
    </row>
    <row r="2441" spans="1:22" x14ac:dyDescent="0.25">
      <c r="A2441" t="s">
        <v>5963</v>
      </c>
      <c r="B2441">
        <v>6.8511718479533101</v>
      </c>
      <c r="C2441">
        <v>7.1705229948108702</v>
      </c>
      <c r="D2441">
        <v>8.2442729650690705</v>
      </c>
      <c r="E2441">
        <v>8.6188376960890203</v>
      </c>
      <c r="F2441">
        <v>7.03686594002781</v>
      </c>
      <c r="G2441">
        <v>1.0447438212244</v>
      </c>
      <c r="H2441">
        <v>3.0121574378726401</v>
      </c>
      <c r="I2441">
        <v>4.7812233068178296</v>
      </c>
      <c r="J2441">
        <v>3.61347271809323</v>
      </c>
      <c r="K2441">
        <v>2.2267551232698199</v>
      </c>
      <c r="L2441">
        <v>1.4618952109638099</v>
      </c>
      <c r="M2441">
        <v>4.0736403135466901</v>
      </c>
      <c r="N2441">
        <v>4.5149869866160399</v>
      </c>
      <c r="O2441">
        <v>3.54407729855942</v>
      </c>
      <c r="P2441">
        <v>0.55797367642761497</v>
      </c>
      <c r="Q2441">
        <v>3.8846662935424301</v>
      </c>
      <c r="R2441">
        <v>4.4488348921675396</v>
      </c>
      <c r="S2441">
        <v>8.3434585293349697E-3</v>
      </c>
      <c r="T2441" t="s">
        <v>5964</v>
      </c>
      <c r="U2441">
        <v>4.7248904009999997</v>
      </c>
      <c r="V2441" s="2">
        <v>7.0883799999999998E-7</v>
      </c>
    </row>
    <row r="2442" spans="1:22" x14ac:dyDescent="0.25">
      <c r="A2442" t="s">
        <v>5965</v>
      </c>
      <c r="B2442">
        <v>6.49346160577341</v>
      </c>
      <c r="C2442">
        <v>7.4879469259301299</v>
      </c>
      <c r="D2442">
        <v>5.8693927309519998</v>
      </c>
      <c r="E2442">
        <v>7.51515734603423</v>
      </c>
      <c r="F2442">
        <v>6.7937567551040203</v>
      </c>
      <c r="G2442">
        <v>2.6198120736380601</v>
      </c>
      <c r="H2442">
        <v>1.0745054363636299</v>
      </c>
      <c r="I2442">
        <v>3.0702519218204398</v>
      </c>
      <c r="J2442">
        <v>1.2255834287568499</v>
      </c>
      <c r="K2442">
        <v>2.75354035802687</v>
      </c>
      <c r="L2442">
        <v>1.5081243613841999</v>
      </c>
      <c r="M2442">
        <v>1.8373781597538099</v>
      </c>
      <c r="N2442">
        <v>4.9564934848987203</v>
      </c>
      <c r="O2442">
        <v>2.35174138854729</v>
      </c>
      <c r="P2442">
        <v>1.52270863189473</v>
      </c>
      <c r="Q2442">
        <v>1.4133232808990599</v>
      </c>
      <c r="R2442">
        <v>1.7589427168723599</v>
      </c>
      <c r="S2442">
        <v>1.2958405509170401</v>
      </c>
      <c r="T2442" t="s">
        <v>4432</v>
      </c>
      <c r="U2442">
        <v>4.7251549349999999</v>
      </c>
      <c r="V2442" s="2">
        <v>2.06034E-7</v>
      </c>
    </row>
    <row r="2443" spans="1:22" x14ac:dyDescent="0.25">
      <c r="A2443" t="s">
        <v>5966</v>
      </c>
      <c r="B2443">
        <v>8.1690380725413103</v>
      </c>
      <c r="C2443">
        <v>8.8493287807523906</v>
      </c>
      <c r="D2443">
        <v>8.0585735555752507</v>
      </c>
      <c r="E2443">
        <v>7.8549905241925799</v>
      </c>
      <c r="F2443">
        <v>8.0978541044923507</v>
      </c>
      <c r="G2443">
        <v>3.4672925246599702</v>
      </c>
      <c r="H2443">
        <v>2.3834416462369998</v>
      </c>
      <c r="I2443">
        <v>2.51619168979036</v>
      </c>
      <c r="J2443">
        <v>3.3840774443664698</v>
      </c>
      <c r="K2443">
        <v>4.1565745962587402</v>
      </c>
      <c r="L2443">
        <v>2.7168811795837202</v>
      </c>
      <c r="M2443">
        <v>1.8127446432983301</v>
      </c>
      <c r="N2443">
        <v>4.1992954283283197</v>
      </c>
      <c r="O2443">
        <v>5.7428712450296997</v>
      </c>
      <c r="P2443">
        <v>4.1666993792306304</v>
      </c>
      <c r="Q2443">
        <v>4.5804409895127396</v>
      </c>
      <c r="R2443">
        <v>3.0458622979086898</v>
      </c>
      <c r="S2443">
        <v>3.0507628738721899</v>
      </c>
      <c r="T2443" t="s">
        <v>5967</v>
      </c>
      <c r="U2443">
        <v>4.727254243</v>
      </c>
      <c r="V2443" s="2">
        <v>2.4537899999999998E-10</v>
      </c>
    </row>
    <row r="2444" spans="1:22" x14ac:dyDescent="0.25">
      <c r="A2444" t="s">
        <v>5968</v>
      </c>
      <c r="B2444">
        <v>8.8414014358556692</v>
      </c>
      <c r="C2444">
        <v>8.6984820822068301</v>
      </c>
      <c r="D2444">
        <v>9.2927566766631298</v>
      </c>
      <c r="E2444">
        <v>8.7978339905474794</v>
      </c>
      <c r="F2444">
        <v>8.9906956737383403</v>
      </c>
      <c r="G2444">
        <v>5.8310943870316603</v>
      </c>
      <c r="H2444">
        <v>5.0824897113966898</v>
      </c>
      <c r="I2444">
        <v>3.74313792665136</v>
      </c>
      <c r="J2444">
        <v>3.1381099839520399</v>
      </c>
      <c r="K2444">
        <v>5.1582360285153301</v>
      </c>
      <c r="L2444">
        <v>5.2603682177119202</v>
      </c>
      <c r="M2444">
        <v>4.9862379835242798</v>
      </c>
      <c r="N2444">
        <v>4.8165741084539997</v>
      </c>
      <c r="O2444">
        <v>0.77002556355427898</v>
      </c>
      <c r="P2444">
        <v>5.0544317539884203</v>
      </c>
      <c r="Q2444">
        <v>5.1018559446095404</v>
      </c>
      <c r="R2444">
        <v>0.15975833805629799</v>
      </c>
      <c r="S2444">
        <v>5.4500366923818602</v>
      </c>
      <c r="T2444" t="s">
        <v>5969</v>
      </c>
      <c r="U2444">
        <v>4.7278988460000004</v>
      </c>
      <c r="V2444" s="2">
        <v>4.42504E-7</v>
      </c>
    </row>
    <row r="2445" spans="1:22" x14ac:dyDescent="0.25">
      <c r="A2445" t="s">
        <v>5970</v>
      </c>
      <c r="B2445">
        <v>13.735551793128099</v>
      </c>
      <c r="C2445">
        <v>13.3056285879995</v>
      </c>
      <c r="D2445">
        <v>13.428666372645701</v>
      </c>
      <c r="E2445">
        <v>13.6652381943839</v>
      </c>
      <c r="F2445">
        <v>13.6916584726703</v>
      </c>
      <c r="G2445">
        <v>8.2604157370247293</v>
      </c>
      <c r="H2445">
        <v>6.8161836814323404</v>
      </c>
      <c r="I2445">
        <v>7.5125808786739698</v>
      </c>
      <c r="J2445">
        <v>7.4654415154767699</v>
      </c>
      <c r="K2445">
        <v>9.6041784688643101</v>
      </c>
      <c r="L2445">
        <v>6.6989893582778901</v>
      </c>
      <c r="M2445">
        <v>6.8912296019283499</v>
      </c>
      <c r="N2445">
        <v>7.85823904034274</v>
      </c>
      <c r="O2445">
        <v>7.7789786143836004</v>
      </c>
      <c r="P2445">
        <v>5.9796595517158204</v>
      </c>
      <c r="Q2445">
        <v>13.7055179174952</v>
      </c>
      <c r="R2445">
        <v>12.1983228676355</v>
      </c>
      <c r="S2445">
        <v>14.1048558867808</v>
      </c>
      <c r="T2445" t="s">
        <v>4170</v>
      </c>
      <c r="U2445">
        <v>4.7288415209999997</v>
      </c>
      <c r="V2445" s="2">
        <v>4.2023700000000002E-5</v>
      </c>
    </row>
    <row r="2446" spans="1:22" x14ac:dyDescent="0.25">
      <c r="A2446" t="s">
        <v>5971</v>
      </c>
      <c r="B2446">
        <v>9.5988015763105405</v>
      </c>
      <c r="C2446">
        <v>10.753593672974301</v>
      </c>
      <c r="D2446">
        <v>10.300754079357599</v>
      </c>
      <c r="E2446">
        <v>10.2304936485518</v>
      </c>
      <c r="F2446">
        <v>10.643288918775299</v>
      </c>
      <c r="G2446">
        <v>5.1538174935702896</v>
      </c>
      <c r="H2446">
        <v>4.7364046374260296</v>
      </c>
      <c r="I2446">
        <v>5.8441043984854701</v>
      </c>
      <c r="J2446">
        <v>5.4758306880279397</v>
      </c>
      <c r="K2446">
        <v>5.1700732708133597</v>
      </c>
      <c r="L2446">
        <v>5.2351564545461597</v>
      </c>
      <c r="M2446">
        <v>4.8504944130733998</v>
      </c>
      <c r="N2446">
        <v>5.4696613514830004</v>
      </c>
      <c r="O2446">
        <v>4.03969114559193</v>
      </c>
      <c r="P2446">
        <v>4.5964939202422803</v>
      </c>
      <c r="Q2446">
        <v>7.2603098750289696</v>
      </c>
      <c r="R2446">
        <v>8.8219875806719106</v>
      </c>
      <c r="S2446">
        <v>5.83204439771667</v>
      </c>
      <c r="T2446" t="s">
        <v>5880</v>
      </c>
      <c r="U2446">
        <v>4.7295348690000001</v>
      </c>
      <c r="V2446" s="2">
        <v>2.53859E-9</v>
      </c>
    </row>
    <row r="2447" spans="1:22" x14ac:dyDescent="0.25">
      <c r="A2447" t="s">
        <v>5972</v>
      </c>
      <c r="B2447">
        <v>7.3837492140154701</v>
      </c>
      <c r="C2447">
        <v>7.56001712653143</v>
      </c>
      <c r="D2447">
        <v>7.4951922740223598</v>
      </c>
      <c r="E2447">
        <v>8.1611979052466399</v>
      </c>
      <c r="F2447">
        <v>7.2961673708189299</v>
      </c>
      <c r="G2447">
        <v>2.8961555758850301</v>
      </c>
      <c r="H2447">
        <v>2.7836452296223699</v>
      </c>
      <c r="I2447">
        <v>1.9520725901750999</v>
      </c>
      <c r="J2447">
        <v>4.49439640847236</v>
      </c>
      <c r="K2447">
        <v>3.18631038319851</v>
      </c>
      <c r="L2447">
        <v>1.1783640818468</v>
      </c>
      <c r="M2447">
        <v>2.0675010485665699</v>
      </c>
      <c r="N2447">
        <v>1.7737010064288099</v>
      </c>
      <c r="O2447">
        <v>3.3859141555890302</v>
      </c>
      <c r="P2447">
        <v>3.0117639723345402</v>
      </c>
      <c r="Q2447">
        <v>1.7237332906382601</v>
      </c>
      <c r="R2447">
        <v>5.6702880051092199</v>
      </c>
      <c r="S2447">
        <v>2.9099842616148499</v>
      </c>
      <c r="T2447" t="s">
        <v>5973</v>
      </c>
      <c r="U2447">
        <v>4.7305086239999996</v>
      </c>
      <c r="V2447" s="2">
        <v>1.24397E-9</v>
      </c>
    </row>
    <row r="2448" spans="1:22" x14ac:dyDescent="0.25">
      <c r="A2448" t="s">
        <v>5974</v>
      </c>
      <c r="B2448">
        <v>11.071480463170801</v>
      </c>
      <c r="C2448">
        <v>7.9935651139926502</v>
      </c>
      <c r="D2448">
        <v>10.1360093354689</v>
      </c>
      <c r="E2448">
        <v>8.4848498753267307</v>
      </c>
      <c r="F2448">
        <v>8.7205267833438196</v>
      </c>
      <c r="G2448">
        <v>3.6050082965455701</v>
      </c>
      <c r="H2448">
        <v>4.5058782298937698</v>
      </c>
      <c r="I2448">
        <v>6.2197648402550101</v>
      </c>
      <c r="J2448">
        <v>6.5089483348150701</v>
      </c>
      <c r="K2448">
        <v>6.8571064071426697</v>
      </c>
      <c r="L2448">
        <v>3.0748821593827</v>
      </c>
      <c r="M2448">
        <v>4.3547342399706004</v>
      </c>
      <c r="N2448">
        <v>5.0259634077058299</v>
      </c>
      <c r="O2448">
        <v>-5.3493701310978699E-2</v>
      </c>
      <c r="P2448">
        <v>4.7173693465030198</v>
      </c>
      <c r="Q2448">
        <v>6.3762608594702304</v>
      </c>
      <c r="R2448">
        <v>4.7488851770637801</v>
      </c>
      <c r="S2448">
        <v>3.20500144333863</v>
      </c>
      <c r="T2448" t="s">
        <v>5975</v>
      </c>
      <c r="U2448">
        <v>4.7315702340000003</v>
      </c>
      <c r="V2448" s="2">
        <v>7.9310900000000007E-5</v>
      </c>
    </row>
    <row r="2449" spans="1:22" x14ac:dyDescent="0.25">
      <c r="A2449" t="s">
        <v>5976</v>
      </c>
      <c r="B2449">
        <v>8.9276322040089902</v>
      </c>
      <c r="C2449">
        <v>9.49557025634161</v>
      </c>
      <c r="D2449">
        <v>8.5862749814387591</v>
      </c>
      <c r="E2449">
        <v>9.0791884809077192</v>
      </c>
      <c r="F2449">
        <v>8.9797524263347697</v>
      </c>
      <c r="G2449">
        <v>2.9546616208379</v>
      </c>
      <c r="H2449">
        <v>4.8060352832362199</v>
      </c>
      <c r="I2449">
        <v>4.5751005100776103</v>
      </c>
      <c r="J2449">
        <v>5.3721128347702596</v>
      </c>
      <c r="K2449">
        <v>1.85051941632366</v>
      </c>
      <c r="L2449">
        <v>-0.24982229440694301</v>
      </c>
      <c r="M2449">
        <v>4.8242637890583504</v>
      </c>
      <c r="N2449">
        <v>4.5424437925357797</v>
      </c>
      <c r="O2449">
        <v>5.6177451412949004</v>
      </c>
      <c r="P2449">
        <v>4.0918605947149898</v>
      </c>
      <c r="Q2449">
        <v>4.4704392504884698</v>
      </c>
      <c r="R2449">
        <v>6.8315644038392298</v>
      </c>
      <c r="S2449">
        <v>5.9461600312886702</v>
      </c>
      <c r="T2449" t="s">
        <v>4554</v>
      </c>
      <c r="U2449">
        <v>4.7342156409999996</v>
      </c>
      <c r="V2449" s="2">
        <v>4.72572E-7</v>
      </c>
    </row>
    <row r="2450" spans="1:22" x14ac:dyDescent="0.25">
      <c r="A2450" t="s">
        <v>5977</v>
      </c>
      <c r="B2450">
        <v>9.0124907377091095</v>
      </c>
      <c r="C2450">
        <v>9.7694638181877895</v>
      </c>
      <c r="D2450">
        <v>9.1994380105401596</v>
      </c>
      <c r="E2450">
        <v>9.5769472198631203</v>
      </c>
      <c r="F2450">
        <v>9.5948580971383493</v>
      </c>
      <c r="G2450">
        <v>1.4104496554618</v>
      </c>
      <c r="H2450">
        <v>4.3851687051551798</v>
      </c>
      <c r="I2450">
        <v>4.4215397483763104</v>
      </c>
      <c r="J2450">
        <v>5.5044996331392104</v>
      </c>
      <c r="K2450">
        <v>1.3417580850787201</v>
      </c>
      <c r="L2450">
        <v>4.6864332932263304</v>
      </c>
      <c r="M2450">
        <v>5.64628652541594</v>
      </c>
      <c r="N2450">
        <v>4.5672472890652198</v>
      </c>
      <c r="O2450">
        <v>3.9310305769150902</v>
      </c>
      <c r="P2450">
        <v>4.2183937110767902</v>
      </c>
      <c r="Q2450">
        <v>6.5022398893498599</v>
      </c>
      <c r="R2450">
        <v>7.6402688001534704</v>
      </c>
      <c r="S2450">
        <v>6.7940401968425199</v>
      </c>
      <c r="T2450" t="s">
        <v>5224</v>
      </c>
      <c r="U2450">
        <v>4.7345352610000004</v>
      </c>
      <c r="V2450" s="2">
        <v>4.6678699999999998E-7</v>
      </c>
    </row>
    <row r="2451" spans="1:22" x14ac:dyDescent="0.25">
      <c r="A2451" t="s">
        <v>5978</v>
      </c>
      <c r="B2451">
        <v>10.308995375326599</v>
      </c>
      <c r="C2451">
        <v>12.0784183688202</v>
      </c>
      <c r="D2451">
        <v>11.389877055059699</v>
      </c>
      <c r="E2451">
        <v>10.4641137960769</v>
      </c>
      <c r="F2451">
        <v>10.602613506901999</v>
      </c>
      <c r="G2451">
        <v>6.3589236720161004</v>
      </c>
      <c r="H2451">
        <v>4.7231981157192502</v>
      </c>
      <c r="I2451">
        <v>7.1230277586578001</v>
      </c>
      <c r="J2451">
        <v>6.7287001157948998</v>
      </c>
      <c r="K2451">
        <v>6.1275837584512196</v>
      </c>
      <c r="L2451">
        <v>3.8340234764735301</v>
      </c>
      <c r="M2451">
        <v>5.6756663482278604</v>
      </c>
      <c r="N2451">
        <v>6.2536754383672601</v>
      </c>
      <c r="O2451">
        <v>7.1191662816366996</v>
      </c>
      <c r="P2451">
        <v>5.7508181774718601</v>
      </c>
      <c r="Q2451">
        <v>6.9714941221184601</v>
      </c>
      <c r="R2451">
        <v>6.6834634711207999</v>
      </c>
      <c r="S2451">
        <v>7.68545454435964</v>
      </c>
      <c r="T2451" t="s">
        <v>5049</v>
      </c>
      <c r="U2451">
        <v>4.7353270600000004</v>
      </c>
      <c r="V2451" s="2">
        <v>6.1849999999999999E-7</v>
      </c>
    </row>
    <row r="2452" spans="1:22" x14ac:dyDescent="0.25">
      <c r="A2452" t="s">
        <v>5979</v>
      </c>
      <c r="B2452">
        <v>8.7065070691837505</v>
      </c>
      <c r="C2452">
        <v>8.7587202424956807</v>
      </c>
      <c r="D2452">
        <v>8.27586842054186</v>
      </c>
      <c r="E2452">
        <v>8.5506663769388993</v>
      </c>
      <c r="F2452">
        <v>9.2588366463209493</v>
      </c>
      <c r="G2452">
        <v>5.68638006412157</v>
      </c>
      <c r="H2452">
        <v>2.07080146760021</v>
      </c>
      <c r="I2452">
        <v>3.14068050992468</v>
      </c>
      <c r="J2452">
        <v>3.5883248679119202</v>
      </c>
      <c r="K2452">
        <v>4.4507889587252398</v>
      </c>
      <c r="L2452">
        <v>4.90738102855354</v>
      </c>
      <c r="M2452">
        <v>3.62536401600536</v>
      </c>
      <c r="N2452">
        <v>3.6009595317939298</v>
      </c>
      <c r="O2452">
        <v>3.47933405068243</v>
      </c>
      <c r="P2452">
        <v>3.4533463683672601</v>
      </c>
      <c r="Q2452">
        <v>3.51643124902286</v>
      </c>
      <c r="R2452">
        <v>6.4290752706684797</v>
      </c>
      <c r="S2452">
        <v>3.7217991703945001</v>
      </c>
      <c r="T2452" t="s">
        <v>5980</v>
      </c>
      <c r="U2452">
        <v>4.7354530930000003</v>
      </c>
      <c r="V2452" s="2">
        <v>4.9170700000000003E-10</v>
      </c>
    </row>
    <row r="2453" spans="1:22" x14ac:dyDescent="0.25">
      <c r="A2453" t="s">
        <v>5981</v>
      </c>
      <c r="B2453">
        <v>6.3453662124730297</v>
      </c>
      <c r="C2453">
        <v>9.1900960268051897</v>
      </c>
      <c r="D2453">
        <v>9.8297710883402996</v>
      </c>
      <c r="E2453">
        <v>8.3904050142571993</v>
      </c>
      <c r="F2453">
        <v>7.5588500138018802</v>
      </c>
      <c r="G2453">
        <v>3.84796685009518</v>
      </c>
      <c r="H2453">
        <v>3.07690108755726</v>
      </c>
      <c r="I2453">
        <v>4.2232680775282496</v>
      </c>
      <c r="J2453">
        <v>3.69817401852423</v>
      </c>
      <c r="K2453">
        <v>5.1254072708852201</v>
      </c>
      <c r="L2453">
        <v>2.9260563659207302</v>
      </c>
      <c r="M2453">
        <v>3.66300297788186</v>
      </c>
      <c r="N2453">
        <v>3.90948511231697</v>
      </c>
      <c r="O2453">
        <v>3.4870618134932001</v>
      </c>
      <c r="P2453">
        <v>3.5632923851156701</v>
      </c>
      <c r="Q2453">
        <v>2.90398304167209</v>
      </c>
      <c r="R2453">
        <v>2.3684051855628701</v>
      </c>
      <c r="S2453">
        <v>3.0143017265726999</v>
      </c>
      <c r="T2453" t="s">
        <v>5518</v>
      </c>
      <c r="U2453">
        <v>4.7392587549999998</v>
      </c>
      <c r="V2453">
        <v>8.3520100000000004E-4</v>
      </c>
    </row>
    <row r="2454" spans="1:22" x14ac:dyDescent="0.25">
      <c r="A2454" t="s">
        <v>5982</v>
      </c>
      <c r="B2454">
        <v>6.4441485548335198</v>
      </c>
      <c r="C2454">
        <v>6.56287432364255</v>
      </c>
      <c r="D2454">
        <v>6.8346556020139797</v>
      </c>
      <c r="E2454">
        <v>7.5218226172797804</v>
      </c>
      <c r="F2454">
        <v>6.8662539696828002</v>
      </c>
      <c r="G2454">
        <v>0.95575915884688101</v>
      </c>
      <c r="H2454">
        <v>1.2623730190273299</v>
      </c>
      <c r="I2454">
        <v>1.60890384252742</v>
      </c>
      <c r="J2454">
        <v>2.0094905029474499</v>
      </c>
      <c r="K2454">
        <v>5.6601813443965501</v>
      </c>
      <c r="L2454">
        <v>2.7925430469081101</v>
      </c>
      <c r="M2454">
        <v>0.588036971870606</v>
      </c>
      <c r="N2454">
        <v>1.4936473339752101</v>
      </c>
      <c r="O2454">
        <v>2.9790924581966398</v>
      </c>
      <c r="P2454">
        <v>1.6542522134366899</v>
      </c>
      <c r="Q2454">
        <v>1.9225023429185799</v>
      </c>
      <c r="R2454">
        <v>1.64459466060326</v>
      </c>
      <c r="S2454">
        <v>2.81171762399098</v>
      </c>
      <c r="T2454" t="s">
        <v>5983</v>
      </c>
      <c r="U2454">
        <v>4.7395591269999997</v>
      </c>
      <c r="V2454" s="2">
        <v>2.8703200000000001E-9</v>
      </c>
    </row>
    <row r="2455" spans="1:22" x14ac:dyDescent="0.25">
      <c r="A2455" t="s">
        <v>5984</v>
      </c>
      <c r="B2455">
        <v>8.6650939078922402</v>
      </c>
      <c r="C2455">
        <v>9.3067846790709101</v>
      </c>
      <c r="D2455">
        <v>8.6399643246352404</v>
      </c>
      <c r="E2455">
        <v>8.9835805124171895</v>
      </c>
      <c r="F2455">
        <v>9.0657885079395495</v>
      </c>
      <c r="G2455">
        <v>3.6692309060246799</v>
      </c>
      <c r="H2455">
        <v>3.7305530112229399</v>
      </c>
      <c r="I2455">
        <v>5.7669661230436402</v>
      </c>
      <c r="J2455">
        <v>2.8248493015168799</v>
      </c>
      <c r="K2455">
        <v>2.8083026674307998</v>
      </c>
      <c r="L2455">
        <v>5.3171593284530001</v>
      </c>
      <c r="M2455">
        <v>6.6615002186341501</v>
      </c>
      <c r="N2455">
        <v>3.4323314311147</v>
      </c>
      <c r="O2455">
        <v>3.7270818144958802</v>
      </c>
      <c r="P2455">
        <v>5.8202402437348502</v>
      </c>
      <c r="Q2455">
        <v>3.1591609120239701</v>
      </c>
      <c r="R2455">
        <v>4.5121510197493002</v>
      </c>
      <c r="S2455">
        <v>3.02961190035911</v>
      </c>
      <c r="T2455" t="s">
        <v>5985</v>
      </c>
      <c r="U2455">
        <v>4.7430778570000003</v>
      </c>
      <c r="V2455" s="2">
        <v>3.8418300000000002E-9</v>
      </c>
    </row>
    <row r="2456" spans="1:22" x14ac:dyDescent="0.25">
      <c r="A2456" t="s">
        <v>5986</v>
      </c>
      <c r="B2456">
        <v>8.9091787579140203</v>
      </c>
      <c r="C2456">
        <v>10.112838245424999</v>
      </c>
      <c r="D2456">
        <v>9.5139604608993107</v>
      </c>
      <c r="E2456">
        <v>9.3793673193642295</v>
      </c>
      <c r="F2456">
        <v>9.7756703575109292</v>
      </c>
      <c r="G2456">
        <v>3.3378680533763498</v>
      </c>
      <c r="H2456">
        <v>5.1921586499245196</v>
      </c>
      <c r="I2456">
        <v>5.2451267274733002</v>
      </c>
      <c r="J2456">
        <v>5.2374375228697199</v>
      </c>
      <c r="K2456">
        <v>5.6139735873802303</v>
      </c>
      <c r="L2456">
        <v>5.9743388678400802</v>
      </c>
      <c r="M2456">
        <v>3.4428638966851</v>
      </c>
      <c r="N2456">
        <v>2.9721044291183301</v>
      </c>
      <c r="O2456">
        <v>5.3051387988034904</v>
      </c>
      <c r="P2456">
        <v>5.4335203462831601</v>
      </c>
      <c r="Q2456">
        <v>5.8502768665098603</v>
      </c>
      <c r="R2456">
        <v>2.6899253108564301</v>
      </c>
      <c r="S2456">
        <v>6.0331784935678101</v>
      </c>
      <c r="T2456" t="s">
        <v>5987</v>
      </c>
      <c r="U2456">
        <v>4.7437482940000004</v>
      </c>
      <c r="V2456" s="2">
        <v>1.8245000000000001E-9</v>
      </c>
    </row>
    <row r="2457" spans="1:22" x14ac:dyDescent="0.25">
      <c r="A2457" t="s">
        <v>5988</v>
      </c>
      <c r="B2457">
        <v>9.3346165410737001</v>
      </c>
      <c r="C2457">
        <v>10.0381027854968</v>
      </c>
      <c r="D2457">
        <v>10.0034251493868</v>
      </c>
      <c r="E2457">
        <v>9.6844488312541195</v>
      </c>
      <c r="F2457">
        <v>10.1364246854403</v>
      </c>
      <c r="G2457">
        <v>5.2484741153726198</v>
      </c>
      <c r="H2457">
        <v>4.7972153561106401</v>
      </c>
      <c r="I2457">
        <v>5.4491849702868302</v>
      </c>
      <c r="J2457">
        <v>5.4139325128315399</v>
      </c>
      <c r="K2457">
        <v>4.9374856412772701</v>
      </c>
      <c r="L2457">
        <v>4.1902355695997704</v>
      </c>
      <c r="M2457">
        <v>3.8175823294120002</v>
      </c>
      <c r="N2457">
        <v>4.6572169660388898</v>
      </c>
      <c r="O2457">
        <v>4.3998546735724302</v>
      </c>
      <c r="P2457">
        <v>4.9492360914445896</v>
      </c>
      <c r="Q2457">
        <v>6.0108984176844897</v>
      </c>
      <c r="R2457">
        <v>5.8327406748436896</v>
      </c>
      <c r="S2457">
        <v>6.51870822682561</v>
      </c>
      <c r="T2457" t="s">
        <v>5987</v>
      </c>
      <c r="U2457">
        <v>4.7453447100000004</v>
      </c>
      <c r="V2457" s="2">
        <v>5.7193699999999997E-12</v>
      </c>
    </row>
    <row r="2458" spans="1:22" x14ac:dyDescent="0.25">
      <c r="A2458" t="s">
        <v>5989</v>
      </c>
      <c r="B2458">
        <v>6.3972604804622897</v>
      </c>
      <c r="C2458">
        <v>7.0426618457372197</v>
      </c>
      <c r="D2458">
        <v>7.0539953680854302</v>
      </c>
      <c r="E2458">
        <v>7.11843552193666</v>
      </c>
      <c r="F2458">
        <v>7.1797070985694802</v>
      </c>
      <c r="G2458">
        <v>1.8358432487387399</v>
      </c>
      <c r="H2458">
        <v>-0.10113382791640201</v>
      </c>
      <c r="I2458">
        <v>3.6200819654684802</v>
      </c>
      <c r="J2458">
        <v>5.2729339201492298</v>
      </c>
      <c r="K2458">
        <v>1.08773438181973</v>
      </c>
      <c r="L2458">
        <v>0.58101373516796595</v>
      </c>
      <c r="M2458">
        <v>1.2158649391532399</v>
      </c>
      <c r="N2458">
        <v>3.8223528568017402</v>
      </c>
      <c r="O2458">
        <v>1.41186007373782</v>
      </c>
      <c r="P2458">
        <v>2.77519807032093</v>
      </c>
      <c r="Q2458">
        <v>4.3459001803099504</v>
      </c>
      <c r="R2458">
        <v>1.8615584195720301</v>
      </c>
      <c r="S2458">
        <v>1.0265876223480801</v>
      </c>
      <c r="T2458" t="s">
        <v>5990</v>
      </c>
      <c r="U2458">
        <v>4.746427787</v>
      </c>
      <c r="V2458" s="2">
        <v>7.8328600000000004E-8</v>
      </c>
    </row>
    <row r="2459" spans="1:22" x14ac:dyDescent="0.25">
      <c r="A2459" t="s">
        <v>5991</v>
      </c>
      <c r="B2459">
        <v>7.0161140673951001</v>
      </c>
      <c r="C2459">
        <v>8.1027064163326905</v>
      </c>
      <c r="D2459">
        <v>7.4829208676432604</v>
      </c>
      <c r="E2459">
        <v>7.3539125300907999</v>
      </c>
      <c r="F2459">
        <v>7.9352670219924901</v>
      </c>
      <c r="G2459">
        <v>3.0709731577360699</v>
      </c>
      <c r="H2459">
        <v>1.91226662806645</v>
      </c>
      <c r="I2459">
        <v>5.08658422707604</v>
      </c>
      <c r="J2459">
        <v>1.17402284205541</v>
      </c>
      <c r="K2459">
        <v>4.8597360352918804</v>
      </c>
      <c r="L2459">
        <v>-0.49777125115853299</v>
      </c>
      <c r="M2459">
        <v>3.73252970781579</v>
      </c>
      <c r="N2459">
        <v>2.95843439508642</v>
      </c>
      <c r="O2459">
        <v>4.8002269165924698</v>
      </c>
      <c r="P2459">
        <v>4.7892910561893496</v>
      </c>
      <c r="Q2459">
        <v>3.6610312652896</v>
      </c>
      <c r="R2459">
        <v>1.5437928055358801</v>
      </c>
      <c r="S2459">
        <v>-0.290356454529068</v>
      </c>
      <c r="T2459" t="s">
        <v>5992</v>
      </c>
      <c r="U2459">
        <v>4.7473563859999999</v>
      </c>
      <c r="V2459" s="2">
        <v>6.0759700000000004E-7</v>
      </c>
    </row>
    <row r="2460" spans="1:22" x14ac:dyDescent="0.25">
      <c r="A2460" t="s">
        <v>5993</v>
      </c>
      <c r="B2460">
        <v>11.164456956838199</v>
      </c>
      <c r="C2460">
        <v>11.7741866351978</v>
      </c>
      <c r="D2460">
        <v>11.164129446414201</v>
      </c>
      <c r="E2460">
        <v>11.4305691125343</v>
      </c>
      <c r="F2460">
        <v>11.674358247990201</v>
      </c>
      <c r="G2460">
        <v>6.5950963233188604</v>
      </c>
      <c r="H2460">
        <v>7.0794847838268096</v>
      </c>
      <c r="I2460">
        <v>6.8284944947764004</v>
      </c>
      <c r="J2460">
        <v>5.2620346926617003</v>
      </c>
      <c r="K2460">
        <v>5.8055994342224704</v>
      </c>
      <c r="L2460">
        <v>6.0638803923760101</v>
      </c>
      <c r="M2460">
        <v>7.1558443353934296</v>
      </c>
      <c r="N2460">
        <v>6.3421404658410596</v>
      </c>
      <c r="O2460">
        <v>7.2343844379091298</v>
      </c>
      <c r="P2460">
        <v>6.3341963991230497</v>
      </c>
      <c r="Q2460">
        <v>8.11396818792727</v>
      </c>
      <c r="R2460">
        <v>6.6786466144327203</v>
      </c>
      <c r="S2460">
        <v>7.5274003730690398</v>
      </c>
      <c r="T2460" t="s">
        <v>5994</v>
      </c>
      <c r="U2460">
        <v>4.7476038540000003</v>
      </c>
      <c r="V2460" s="2">
        <v>1.59948E-12</v>
      </c>
    </row>
    <row r="2461" spans="1:22" x14ac:dyDescent="0.25">
      <c r="A2461" t="s">
        <v>5995</v>
      </c>
      <c r="B2461">
        <v>9.8699344672002702</v>
      </c>
      <c r="C2461">
        <v>12.802261084063799</v>
      </c>
      <c r="D2461">
        <v>10.1926183089384</v>
      </c>
      <c r="E2461">
        <v>10.479031444360301</v>
      </c>
      <c r="F2461">
        <v>10.349387394879599</v>
      </c>
      <c r="G2461">
        <v>6.4250983844443104</v>
      </c>
      <c r="H2461">
        <v>4.7419954283522996</v>
      </c>
      <c r="I2461">
        <v>5.5137875918721502</v>
      </c>
      <c r="J2461">
        <v>6.1995584950213196</v>
      </c>
      <c r="K2461">
        <v>6.3370170474034797</v>
      </c>
      <c r="L2461">
        <v>4.6582229099939898</v>
      </c>
      <c r="M2461">
        <v>5.8227046584076696</v>
      </c>
      <c r="N2461">
        <v>5.8945995240227402</v>
      </c>
      <c r="O2461">
        <v>4.8595869647214904</v>
      </c>
      <c r="P2461">
        <v>4.6137791528949101</v>
      </c>
      <c r="Q2461">
        <v>6.2242679933154204</v>
      </c>
      <c r="R2461">
        <v>8.7812029758677195</v>
      </c>
      <c r="S2461">
        <v>7.8061326220541103</v>
      </c>
      <c r="T2461" t="s">
        <v>4875</v>
      </c>
      <c r="U2461">
        <v>4.748034713</v>
      </c>
      <c r="V2461" s="2">
        <v>8.2328800000000004E-5</v>
      </c>
    </row>
    <row r="2462" spans="1:22" x14ac:dyDescent="0.25">
      <c r="A2462" t="s">
        <v>5996</v>
      </c>
      <c r="B2462">
        <v>9.5735845178830292</v>
      </c>
      <c r="C2462">
        <v>10.272029022928701</v>
      </c>
      <c r="D2462">
        <v>10.160852136825399</v>
      </c>
      <c r="E2462">
        <v>9.9917386591950095</v>
      </c>
      <c r="F2462">
        <v>10.6160792022721</v>
      </c>
      <c r="G2462">
        <v>5.0961395426932503</v>
      </c>
      <c r="H2462">
        <v>6.5616698125680397</v>
      </c>
      <c r="I2462">
        <v>3.15223210310563</v>
      </c>
      <c r="J2462">
        <v>6.4492493622002298</v>
      </c>
      <c r="K2462">
        <v>5.5277365896181196</v>
      </c>
      <c r="L2462">
        <v>3.39676231316693</v>
      </c>
      <c r="M2462">
        <v>6.3283158916660698</v>
      </c>
      <c r="N2462">
        <v>4.9632567785432604</v>
      </c>
      <c r="O2462">
        <v>7.3153669693028496</v>
      </c>
      <c r="P2462">
        <v>5.8696987066266404</v>
      </c>
      <c r="Q2462">
        <v>6.1117282796333896</v>
      </c>
      <c r="R2462">
        <v>6.03349348262695</v>
      </c>
      <c r="S2462">
        <v>3.00536405466644</v>
      </c>
      <c r="T2462" t="s">
        <v>5997</v>
      </c>
      <c r="U2462">
        <v>4.752778717</v>
      </c>
      <c r="V2462" s="2">
        <v>7.7055200000000005E-9</v>
      </c>
    </row>
    <row r="2463" spans="1:22" x14ac:dyDescent="0.25">
      <c r="A2463" t="s">
        <v>5998</v>
      </c>
      <c r="B2463">
        <v>8.9326771671950507</v>
      </c>
      <c r="C2463">
        <v>9.4826619659427198</v>
      </c>
      <c r="D2463">
        <v>9.0954081001159697</v>
      </c>
      <c r="E2463">
        <v>9.4255862349275308</v>
      </c>
      <c r="F2463">
        <v>8.7116525207330504</v>
      </c>
      <c r="G2463">
        <v>1.8955740706678099</v>
      </c>
      <c r="H2463">
        <v>4.3986923952025698</v>
      </c>
      <c r="I2463">
        <v>5.41393928063028</v>
      </c>
      <c r="J2463">
        <v>5.16495920457319</v>
      </c>
      <c r="K2463">
        <v>5.9379304856578701</v>
      </c>
      <c r="L2463">
        <v>4.6521939107900003</v>
      </c>
      <c r="M2463">
        <v>2.8054988349789198</v>
      </c>
      <c r="N2463">
        <v>4.7874272403799401</v>
      </c>
      <c r="O2463">
        <v>5.72451112461611</v>
      </c>
      <c r="P2463">
        <v>5.2257029543438902</v>
      </c>
      <c r="Q2463">
        <v>3.1727915119377301</v>
      </c>
      <c r="R2463">
        <v>5.0449361211253203</v>
      </c>
      <c r="S2463">
        <v>2.6312207179448799</v>
      </c>
      <c r="T2463" t="s">
        <v>5999</v>
      </c>
      <c r="U2463">
        <v>4.7561065940000002</v>
      </c>
      <c r="V2463" s="2">
        <v>3.4805499999999999E-9</v>
      </c>
    </row>
    <row r="2464" spans="1:22" x14ac:dyDescent="0.25">
      <c r="A2464" t="s">
        <v>6000</v>
      </c>
      <c r="B2464">
        <v>6.2580402082265296</v>
      </c>
      <c r="C2464">
        <v>6.32148259401575</v>
      </c>
      <c r="D2464">
        <v>6.40410609632334</v>
      </c>
      <c r="E2464">
        <v>7.3559113259848301</v>
      </c>
      <c r="F2464">
        <v>5.8974268019889102</v>
      </c>
      <c r="G2464">
        <v>1.5570914439987</v>
      </c>
      <c r="H2464">
        <v>0.48810363312357702</v>
      </c>
      <c r="I2464">
        <v>3.6149924668876099</v>
      </c>
      <c r="J2464">
        <v>2.1705340107888702</v>
      </c>
      <c r="K2464">
        <v>3.2518856934370701</v>
      </c>
      <c r="L2464">
        <v>1.56237676417105</v>
      </c>
      <c r="M2464">
        <v>5.6801808679475396</v>
      </c>
      <c r="N2464">
        <v>-0.58813992626218004</v>
      </c>
      <c r="O2464">
        <v>0.62161821345738599</v>
      </c>
      <c r="P2464">
        <v>1.7806880482332099</v>
      </c>
      <c r="Q2464">
        <v>0.81377093201582495</v>
      </c>
      <c r="R2464">
        <v>1.06225989447013</v>
      </c>
      <c r="S2464">
        <v>-5.5141554192461001E-2</v>
      </c>
      <c r="T2464" t="s">
        <v>3534</v>
      </c>
      <c r="U2464">
        <v>4.7581456749999997</v>
      </c>
      <c r="V2464" s="2">
        <v>1.22923E-7</v>
      </c>
    </row>
    <row r="2465" spans="1:22" x14ac:dyDescent="0.25">
      <c r="A2465" t="s">
        <v>6001</v>
      </c>
      <c r="B2465">
        <v>8.78007087690826</v>
      </c>
      <c r="C2465">
        <v>10.127417901386</v>
      </c>
      <c r="D2465">
        <v>9.0502151651703393</v>
      </c>
      <c r="E2465">
        <v>9.2766599645635193</v>
      </c>
      <c r="F2465">
        <v>9.3784667550870608</v>
      </c>
      <c r="G2465">
        <v>5.2024764939402601</v>
      </c>
      <c r="H2465">
        <v>5.4148526421340701</v>
      </c>
      <c r="I2465">
        <v>5.1017299061486003</v>
      </c>
      <c r="J2465">
        <v>6.7094988077747404</v>
      </c>
      <c r="K2465">
        <v>4.6059091142347199</v>
      </c>
      <c r="L2465">
        <v>2.9636220851094102</v>
      </c>
      <c r="M2465">
        <v>2.9233203536444101</v>
      </c>
      <c r="N2465">
        <v>3.34372049078718</v>
      </c>
      <c r="O2465">
        <v>6.8938912313883502</v>
      </c>
      <c r="P2465">
        <v>3.32426336979124</v>
      </c>
      <c r="Q2465">
        <v>2.6466465471786198</v>
      </c>
      <c r="R2465">
        <v>4.94600090758688</v>
      </c>
      <c r="S2465">
        <v>5.2426482324639299</v>
      </c>
      <c r="T2465" t="s">
        <v>6002</v>
      </c>
      <c r="U2465">
        <v>4.7595984260000002</v>
      </c>
      <c r="V2465" s="2">
        <v>1.3659900000000001E-8</v>
      </c>
    </row>
    <row r="2466" spans="1:22" x14ac:dyDescent="0.25">
      <c r="A2466" t="s">
        <v>6003</v>
      </c>
      <c r="B2466">
        <v>8.8440488316761297</v>
      </c>
      <c r="C2466">
        <v>9.1343218365653502</v>
      </c>
      <c r="D2466">
        <v>8.6355019265732302</v>
      </c>
      <c r="E2466">
        <v>9.0377410389833805</v>
      </c>
      <c r="F2466">
        <v>8.6091070634197209</v>
      </c>
      <c r="G2466">
        <v>6.2689826362788903</v>
      </c>
      <c r="H2466">
        <v>3.5537905442304698</v>
      </c>
      <c r="I2466">
        <v>3.7008391783835499</v>
      </c>
      <c r="J2466">
        <v>3.1118325870779802</v>
      </c>
      <c r="K2466">
        <v>5.6492475536606603</v>
      </c>
      <c r="L2466">
        <v>3.6590111711981499</v>
      </c>
      <c r="M2466">
        <v>5.2333895940882904</v>
      </c>
      <c r="N2466">
        <v>3.5962315079548701</v>
      </c>
      <c r="O2466">
        <v>4.0370658839046296</v>
      </c>
      <c r="P2466">
        <v>2.95891689558696</v>
      </c>
      <c r="Q2466">
        <v>2.0214797274104499</v>
      </c>
      <c r="R2466">
        <v>5.5139801934893198</v>
      </c>
      <c r="S2466">
        <v>3.8484877401123301</v>
      </c>
      <c r="T2466" t="s">
        <v>6004</v>
      </c>
      <c r="U2466">
        <v>4.7634321999999996</v>
      </c>
      <c r="V2466" s="2">
        <v>2.1755000000000002E-9</v>
      </c>
    </row>
    <row r="2467" spans="1:22" x14ac:dyDescent="0.25">
      <c r="A2467" t="s">
        <v>6005</v>
      </c>
      <c r="B2467">
        <v>7.6073724842190904</v>
      </c>
      <c r="C2467">
        <v>7.3133057209381098</v>
      </c>
      <c r="D2467">
        <v>7.7856865499376404</v>
      </c>
      <c r="E2467">
        <v>8.1384607334863794</v>
      </c>
      <c r="F2467">
        <v>8.7433190534786593</v>
      </c>
      <c r="G2467">
        <v>0.70681784733976105</v>
      </c>
      <c r="H2467">
        <v>5.1457222840060703</v>
      </c>
      <c r="I2467">
        <v>4.4812214307776896</v>
      </c>
      <c r="J2467">
        <v>2.3468434543511401</v>
      </c>
      <c r="K2467">
        <v>4.5692115670212097</v>
      </c>
      <c r="L2467">
        <v>4.6302714940650702</v>
      </c>
      <c r="M2467">
        <v>2.6745510431545898</v>
      </c>
      <c r="N2467">
        <v>3.8312489647133101</v>
      </c>
      <c r="O2467">
        <v>2.2240402742179302</v>
      </c>
      <c r="P2467">
        <v>0.241962182215193</v>
      </c>
      <c r="Q2467">
        <v>4.6133076877749497</v>
      </c>
      <c r="R2467">
        <v>4.6788043377345998</v>
      </c>
      <c r="S2467">
        <v>0.85694586328243305</v>
      </c>
      <c r="T2467" t="s">
        <v>3484</v>
      </c>
      <c r="U2467">
        <v>4.7637097979999998</v>
      </c>
      <c r="V2467" s="2">
        <v>1.7168199999999999E-7</v>
      </c>
    </row>
    <row r="2468" spans="1:22" x14ac:dyDescent="0.25">
      <c r="A2468" t="s">
        <v>6006</v>
      </c>
      <c r="B2468">
        <v>9.7570229130442492</v>
      </c>
      <c r="C2468">
        <v>10.5968876355054</v>
      </c>
      <c r="D2468">
        <v>10.5804526727813</v>
      </c>
      <c r="E2468">
        <v>10.626313187427201</v>
      </c>
      <c r="F2468">
        <v>9.7738793254978606</v>
      </c>
      <c r="G2468">
        <v>5.8306685792523698</v>
      </c>
      <c r="H2468">
        <v>5.8958260850399098</v>
      </c>
      <c r="I2468">
        <v>6.5987731092216402</v>
      </c>
      <c r="J2468">
        <v>6.2241502786087803</v>
      </c>
      <c r="K2468">
        <v>5.4610995899075698</v>
      </c>
      <c r="L2468">
        <v>5.83355046543379</v>
      </c>
      <c r="M2468">
        <v>5.4875699553225799</v>
      </c>
      <c r="N2468">
        <v>5.4791723451135201</v>
      </c>
      <c r="O2468">
        <v>4.8140991902745496</v>
      </c>
      <c r="P2468">
        <v>3.9802538459882602</v>
      </c>
      <c r="Q2468">
        <v>6.2384811714747599</v>
      </c>
      <c r="R2468">
        <v>4.4937754084607002</v>
      </c>
      <c r="S2468">
        <v>5.19341299593109</v>
      </c>
      <c r="T2468" t="s">
        <v>6007</v>
      </c>
      <c r="U2468">
        <v>4.7645393760000001</v>
      </c>
      <c r="V2468" s="2">
        <v>1.35578E-9</v>
      </c>
    </row>
    <row r="2469" spans="1:22" x14ac:dyDescent="0.25">
      <c r="A2469" t="s">
        <v>6008</v>
      </c>
      <c r="B2469">
        <v>8.2196511132127306</v>
      </c>
      <c r="C2469">
        <v>9.6400701028090392</v>
      </c>
      <c r="D2469">
        <v>8.60943511237992</v>
      </c>
      <c r="E2469">
        <v>8.7021882726227204</v>
      </c>
      <c r="F2469">
        <v>8.8753574133806801</v>
      </c>
      <c r="G2469">
        <v>5.98029498037846</v>
      </c>
      <c r="H2469">
        <v>2.6670292014105499</v>
      </c>
      <c r="I2469">
        <v>5.7723396497067299</v>
      </c>
      <c r="J2469">
        <v>2.4794634020889101</v>
      </c>
      <c r="K2469">
        <v>2.8372570419229901</v>
      </c>
      <c r="L2469">
        <v>6.0097905554643702</v>
      </c>
      <c r="M2469">
        <v>2.9922245989948602</v>
      </c>
      <c r="N2469">
        <v>2.9397531499522298</v>
      </c>
      <c r="O2469">
        <v>4.18211224293802</v>
      </c>
      <c r="P2469">
        <v>3.6857159359906499</v>
      </c>
      <c r="Q2469">
        <v>3.78522619659813</v>
      </c>
      <c r="R2469">
        <v>5.0986932544157799</v>
      </c>
      <c r="S2469">
        <v>4.05915623565999</v>
      </c>
      <c r="T2469" t="s">
        <v>6009</v>
      </c>
      <c r="U2469">
        <v>4.7717206760000002</v>
      </c>
      <c r="V2469" s="2">
        <v>6.7813899999999999E-9</v>
      </c>
    </row>
    <row r="2470" spans="1:22" x14ac:dyDescent="0.25">
      <c r="A2470" t="s">
        <v>6010</v>
      </c>
      <c r="B2470">
        <v>10.2244346589831</v>
      </c>
      <c r="C2470">
        <v>9.8368287899376892</v>
      </c>
      <c r="D2470">
        <v>9.7298579445795799</v>
      </c>
      <c r="E2470">
        <v>9.6914629775523498</v>
      </c>
      <c r="F2470">
        <v>10.0196935757834</v>
      </c>
      <c r="G2470">
        <v>4.7006505581629803</v>
      </c>
      <c r="H2470">
        <v>3.7510351766678598</v>
      </c>
      <c r="I2470">
        <v>6.0920932427764898</v>
      </c>
      <c r="J2470">
        <v>4.9072031456756804</v>
      </c>
      <c r="K2470">
        <v>6.4443026369673104</v>
      </c>
      <c r="L2470">
        <v>1.1708223991951801</v>
      </c>
      <c r="M2470">
        <v>6.0320567503465004</v>
      </c>
      <c r="N2470">
        <v>5.18603300052074</v>
      </c>
      <c r="O2470">
        <v>4.0507454635814</v>
      </c>
      <c r="P2470">
        <v>5.5983592496680199</v>
      </c>
      <c r="Q2470">
        <v>5.25966794974895</v>
      </c>
      <c r="R2470">
        <v>6.8667114358736603</v>
      </c>
      <c r="S2470">
        <v>6.5126804233211599</v>
      </c>
      <c r="T2470" t="s">
        <v>2845</v>
      </c>
      <c r="U2470">
        <v>4.7795047100000003</v>
      </c>
      <c r="V2470" s="2">
        <v>4.6057900000000002E-8</v>
      </c>
    </row>
    <row r="2471" spans="1:22" x14ac:dyDescent="0.25">
      <c r="A2471" t="s">
        <v>6011</v>
      </c>
      <c r="B2471">
        <v>13.995368800427499</v>
      </c>
      <c r="C2471">
        <v>13.4217755672643</v>
      </c>
      <c r="D2471">
        <v>14.321105778002501</v>
      </c>
      <c r="E2471">
        <v>13.1621097806241</v>
      </c>
      <c r="F2471">
        <v>12.1822850918114</v>
      </c>
      <c r="G2471">
        <v>7.9699764306127099</v>
      </c>
      <c r="H2471">
        <v>7.9481756383071902</v>
      </c>
      <c r="I2471">
        <v>9.5060750647928298</v>
      </c>
      <c r="J2471">
        <v>9.4673822003423709</v>
      </c>
      <c r="K2471">
        <v>8.9025906735024893</v>
      </c>
      <c r="L2471">
        <v>10.7183479252657</v>
      </c>
      <c r="M2471">
        <v>8.5460864787510502</v>
      </c>
      <c r="N2471">
        <v>8.7257217323328202</v>
      </c>
      <c r="O2471">
        <v>10.0932894658691</v>
      </c>
      <c r="P2471">
        <v>7.3557351766153802</v>
      </c>
      <c r="Q2471">
        <v>4.6213251626377998</v>
      </c>
      <c r="R2471">
        <v>8.3345986651850996</v>
      </c>
      <c r="S2471">
        <v>10.087431016744</v>
      </c>
      <c r="T2471" t="s">
        <v>6012</v>
      </c>
      <c r="U2471">
        <v>4.7798570319999998</v>
      </c>
      <c r="V2471" s="2">
        <v>8.5590199999999998E-7</v>
      </c>
    </row>
    <row r="2472" spans="1:22" x14ac:dyDescent="0.25">
      <c r="A2472" t="s">
        <v>6013</v>
      </c>
      <c r="B2472">
        <v>5.4075838901698798</v>
      </c>
      <c r="C2472">
        <v>5.9333153284062101</v>
      </c>
      <c r="D2472">
        <v>5.8122106845018902</v>
      </c>
      <c r="E2472">
        <v>5.9011203137056603</v>
      </c>
      <c r="F2472">
        <v>6.2275293069155699</v>
      </c>
      <c r="G2472">
        <v>-0.78986054259833105</v>
      </c>
      <c r="H2472">
        <v>2.6091403150223198</v>
      </c>
      <c r="I2472">
        <v>3.29859966823261</v>
      </c>
      <c r="J2472">
        <v>-0.44811489652827502</v>
      </c>
      <c r="K2472">
        <v>0.39187767727786599</v>
      </c>
      <c r="L2472">
        <v>1.95285537717374</v>
      </c>
      <c r="M2472">
        <v>6.1154063207100699E-2</v>
      </c>
      <c r="N2472">
        <v>-1.3230105221290001</v>
      </c>
      <c r="O2472">
        <v>-7.6888860768603295E-2</v>
      </c>
      <c r="P2472">
        <v>3.7568738472738401</v>
      </c>
      <c r="Q2472">
        <v>0.42835682246518297</v>
      </c>
      <c r="R2472">
        <v>4.3035250580447499</v>
      </c>
      <c r="S2472">
        <v>-0.18984484692167999</v>
      </c>
      <c r="T2472" t="s">
        <v>5155</v>
      </c>
      <c r="U2472">
        <v>4.781377816</v>
      </c>
      <c r="V2472" s="2">
        <v>5.16525E-7</v>
      </c>
    </row>
    <row r="2473" spans="1:22" x14ac:dyDescent="0.25">
      <c r="A2473" t="s">
        <v>6014</v>
      </c>
      <c r="B2473">
        <v>11.576154104734799</v>
      </c>
      <c r="C2473">
        <v>12.1108643241322</v>
      </c>
      <c r="D2473">
        <v>11.9790903854955</v>
      </c>
      <c r="E2473">
        <v>11.966741195401699</v>
      </c>
      <c r="F2473">
        <v>11.4852436608994</v>
      </c>
      <c r="G2473">
        <v>6.6295679084259698</v>
      </c>
      <c r="H2473">
        <v>6.66669411161278</v>
      </c>
      <c r="I2473">
        <v>6.9839808841403004</v>
      </c>
      <c r="J2473">
        <v>7.1930531732974003</v>
      </c>
      <c r="K2473">
        <v>6.9393488348394996</v>
      </c>
      <c r="L2473">
        <v>7.12164954990509</v>
      </c>
      <c r="M2473">
        <v>7.42727764068922</v>
      </c>
      <c r="N2473">
        <v>6.9300619509183896</v>
      </c>
      <c r="O2473">
        <v>7.6167914166911297</v>
      </c>
      <c r="P2473">
        <v>7.0410983900241497</v>
      </c>
      <c r="Q2473">
        <v>7.0388103716605999</v>
      </c>
      <c r="R2473">
        <v>6.9011408336488298</v>
      </c>
      <c r="S2473">
        <v>7.0468086119784097</v>
      </c>
      <c r="T2473" t="s">
        <v>6015</v>
      </c>
      <c r="U2473">
        <v>4.782366144</v>
      </c>
      <c r="V2473" s="2">
        <v>4.2400299999999999E-9</v>
      </c>
    </row>
    <row r="2474" spans="1:22" x14ac:dyDescent="0.25">
      <c r="A2474" t="s">
        <v>6016</v>
      </c>
      <c r="B2474">
        <v>5.4963377094592998</v>
      </c>
      <c r="C2474">
        <v>6.2628578151648204</v>
      </c>
      <c r="D2474">
        <v>5.9176608879610102</v>
      </c>
      <c r="E2474">
        <v>6.7115155557633903</v>
      </c>
      <c r="F2474">
        <v>6.4995158627381402</v>
      </c>
      <c r="G2474">
        <v>1.32221660504549</v>
      </c>
      <c r="H2474">
        <v>0.69090871262648101</v>
      </c>
      <c r="I2474">
        <v>1.94654372802501</v>
      </c>
      <c r="J2474">
        <v>1.6403895600549501</v>
      </c>
      <c r="K2474">
        <v>2.3332233454977902</v>
      </c>
      <c r="L2474">
        <v>2.2723517157405899</v>
      </c>
      <c r="M2474">
        <v>2.73229091032441</v>
      </c>
      <c r="N2474">
        <v>0.81565739784307201</v>
      </c>
      <c r="O2474">
        <v>1.31487050853683</v>
      </c>
      <c r="P2474">
        <v>-0.63935479753978397</v>
      </c>
      <c r="Q2474">
        <v>0.68777737739630496</v>
      </c>
      <c r="R2474">
        <v>1.65887411322751</v>
      </c>
      <c r="S2474">
        <v>1.34084707705041</v>
      </c>
      <c r="T2474" t="s">
        <v>1803</v>
      </c>
      <c r="U2474">
        <v>4.783993239</v>
      </c>
      <c r="V2474" s="2">
        <v>1.10336E-9</v>
      </c>
    </row>
    <row r="2475" spans="1:22" x14ac:dyDescent="0.25">
      <c r="A2475" t="s">
        <v>6017</v>
      </c>
      <c r="B2475">
        <v>7.4232621686833502</v>
      </c>
      <c r="C2475">
        <v>10.840815681749801</v>
      </c>
      <c r="D2475">
        <v>11.1651676689839</v>
      </c>
      <c r="E2475">
        <v>9.8432221403881908</v>
      </c>
      <c r="F2475">
        <v>7.93781987579424</v>
      </c>
      <c r="G2475">
        <v>3.6888517438658801</v>
      </c>
      <c r="H2475">
        <v>3.2932086060346499</v>
      </c>
      <c r="I2475">
        <v>6.0341584783763196</v>
      </c>
      <c r="J2475">
        <v>5.3192855442905902</v>
      </c>
      <c r="K2475">
        <v>6.0604668113609099</v>
      </c>
      <c r="L2475">
        <v>6.4729149928804404</v>
      </c>
      <c r="M2475">
        <v>6.0202354884019904</v>
      </c>
      <c r="N2475">
        <v>2.5997938521222399</v>
      </c>
      <c r="O2475">
        <v>3.8529177130124301</v>
      </c>
      <c r="P2475">
        <v>2.6679829292988</v>
      </c>
      <c r="Q2475">
        <v>2.67820715143315</v>
      </c>
      <c r="R2475">
        <v>5.2862860611863498</v>
      </c>
      <c r="S2475">
        <v>6.5792148510919901</v>
      </c>
      <c r="T2475" t="s">
        <v>1803</v>
      </c>
      <c r="U2475">
        <v>4.7840941050000003</v>
      </c>
      <c r="V2475">
        <v>1.0054409999999999E-3</v>
      </c>
    </row>
    <row r="2476" spans="1:22" x14ac:dyDescent="0.25">
      <c r="A2476" t="s">
        <v>6018</v>
      </c>
      <c r="B2476">
        <v>6.6285694808179896</v>
      </c>
      <c r="C2476">
        <v>7.9837027729337198</v>
      </c>
      <c r="D2476">
        <v>7.2055811661893898</v>
      </c>
      <c r="E2476">
        <v>7.5511122218402704</v>
      </c>
      <c r="F2476">
        <v>8.4693235345949294</v>
      </c>
      <c r="G2476">
        <v>2.17759892932773</v>
      </c>
      <c r="H2476">
        <v>1.92998031535431</v>
      </c>
      <c r="I2476">
        <v>4.8779944916704503</v>
      </c>
      <c r="J2476">
        <v>3.6650857335950402</v>
      </c>
      <c r="K2476">
        <v>4.99163068183198</v>
      </c>
      <c r="L2476">
        <v>0.79185573684292798</v>
      </c>
      <c r="M2476">
        <v>1.0619835161089599</v>
      </c>
      <c r="N2476">
        <v>4.7015490569430698</v>
      </c>
      <c r="O2476">
        <v>1.8356007450192899</v>
      </c>
      <c r="P2476">
        <v>2.7792176893146499</v>
      </c>
      <c r="Q2476">
        <v>2.3960772662681</v>
      </c>
      <c r="R2476">
        <v>2.7243446761230201</v>
      </c>
      <c r="S2476">
        <v>2.2477452667699702</v>
      </c>
      <c r="T2476" t="s">
        <v>6019</v>
      </c>
      <c r="U2476">
        <v>4.7845298270000001</v>
      </c>
      <c r="V2476" s="2">
        <v>1.33711E-7</v>
      </c>
    </row>
    <row r="2477" spans="1:22" x14ac:dyDescent="0.25">
      <c r="A2477" t="s">
        <v>6020</v>
      </c>
      <c r="B2477">
        <v>8.6956897408804501</v>
      </c>
      <c r="C2477">
        <v>9.3794028450227103</v>
      </c>
      <c r="D2477">
        <v>8.5053856281151106</v>
      </c>
      <c r="E2477">
        <v>8.0769577222280695</v>
      </c>
      <c r="F2477">
        <v>8.3062968774107304</v>
      </c>
      <c r="G2477">
        <v>5.8243681804242096</v>
      </c>
      <c r="H2477">
        <v>3.5277334623833299</v>
      </c>
      <c r="I2477">
        <v>3.6814380205708899</v>
      </c>
      <c r="J2477">
        <v>2.0991605240687399</v>
      </c>
      <c r="K2477">
        <v>3.7145862282601101</v>
      </c>
      <c r="L2477">
        <v>3.21844021137625</v>
      </c>
      <c r="M2477">
        <v>4.7216296747430899</v>
      </c>
      <c r="N2477">
        <v>2.9817978663618501</v>
      </c>
      <c r="O2477">
        <v>3.1539350107041599</v>
      </c>
      <c r="P2477">
        <v>3.53089476129241</v>
      </c>
      <c r="Q2477">
        <v>3.4952602421860401</v>
      </c>
      <c r="R2477">
        <v>5.8611191723623604</v>
      </c>
      <c r="S2477">
        <v>3.68741907737189</v>
      </c>
      <c r="T2477" t="s">
        <v>2612</v>
      </c>
      <c r="U2477">
        <v>4.7852248370000003</v>
      </c>
      <c r="V2477" s="2">
        <v>1.519E-9</v>
      </c>
    </row>
    <row r="2478" spans="1:22" x14ac:dyDescent="0.25">
      <c r="A2478" t="s">
        <v>6021</v>
      </c>
      <c r="B2478">
        <v>11.0326443142863</v>
      </c>
      <c r="C2478">
        <v>11.137627115820401</v>
      </c>
      <c r="D2478">
        <v>10.895267777597301</v>
      </c>
      <c r="E2478">
        <v>11.0225321876663</v>
      </c>
      <c r="F2478">
        <v>10.8127252329936</v>
      </c>
      <c r="G2478">
        <v>4.6824834070057397</v>
      </c>
      <c r="H2478">
        <v>6.8908722395420696</v>
      </c>
      <c r="I2478">
        <v>6.9422787285917398</v>
      </c>
      <c r="J2478">
        <v>5.0536413860497502</v>
      </c>
      <c r="K2478">
        <v>6.1978398420926197</v>
      </c>
      <c r="L2478">
        <v>6.9872264872997203</v>
      </c>
      <c r="M2478">
        <v>3.7809819402760301</v>
      </c>
      <c r="N2478">
        <v>5.8787939929077604</v>
      </c>
      <c r="O2478">
        <v>7.1863965591003902</v>
      </c>
      <c r="P2478">
        <v>5.3638123660378403</v>
      </c>
      <c r="Q2478">
        <v>7.8146869193338402</v>
      </c>
      <c r="R2478">
        <v>7.0454298648237197</v>
      </c>
      <c r="S2478">
        <v>6.6665194364961797</v>
      </c>
      <c r="T2478" t="s">
        <v>4542</v>
      </c>
      <c r="U2478">
        <v>4.7885467740000003</v>
      </c>
      <c r="V2478" s="2">
        <v>2.7128900000000001E-9</v>
      </c>
    </row>
    <row r="2479" spans="1:22" x14ac:dyDescent="0.25">
      <c r="A2479" t="s">
        <v>6022</v>
      </c>
      <c r="B2479">
        <v>8.2945008256254305</v>
      </c>
      <c r="C2479">
        <v>10.3304810915186</v>
      </c>
      <c r="D2479">
        <v>9.0314313139302307</v>
      </c>
      <c r="E2479">
        <v>9.4552651543110606</v>
      </c>
      <c r="F2479">
        <v>8.6719111134284006</v>
      </c>
      <c r="G2479">
        <v>3.4137700761366099</v>
      </c>
      <c r="H2479">
        <v>4.9305150034910596</v>
      </c>
      <c r="I2479">
        <v>4.5258120592359203</v>
      </c>
      <c r="J2479">
        <v>4.9293602075261802</v>
      </c>
      <c r="K2479">
        <v>4.8439084924092102</v>
      </c>
      <c r="L2479">
        <v>4.03914716939755</v>
      </c>
      <c r="M2479">
        <v>5.6363839096327499</v>
      </c>
      <c r="N2479">
        <v>4.8164563514314702</v>
      </c>
      <c r="O2479">
        <v>4.3302858971020104</v>
      </c>
      <c r="P2479">
        <v>5.9468478053874803</v>
      </c>
      <c r="Q2479">
        <v>5.7753587542114104</v>
      </c>
      <c r="R2479">
        <v>3.6526700468248898</v>
      </c>
      <c r="S2479">
        <v>-0.105938940740642</v>
      </c>
      <c r="T2479" t="s">
        <v>5135</v>
      </c>
      <c r="U2479">
        <v>4.792519682</v>
      </c>
      <c r="V2479" s="2">
        <v>4.7371900000000001E-7</v>
      </c>
    </row>
    <row r="2480" spans="1:22" x14ac:dyDescent="0.25">
      <c r="A2480" t="s">
        <v>6023</v>
      </c>
      <c r="B2480">
        <v>6.8364821518811896</v>
      </c>
      <c r="C2480">
        <v>7.6587891593030397</v>
      </c>
      <c r="D2480">
        <v>8.0971730551435908</v>
      </c>
      <c r="E2480">
        <v>7.6575242534384902</v>
      </c>
      <c r="F2480">
        <v>7.79325929725848</v>
      </c>
      <c r="G2480">
        <v>1.4087661988023901</v>
      </c>
      <c r="H2480">
        <v>1.3617683594191501</v>
      </c>
      <c r="I2480">
        <v>3.66426664746515</v>
      </c>
      <c r="J2480">
        <v>2.85143923467359</v>
      </c>
      <c r="K2480">
        <v>5.2945472338955204</v>
      </c>
      <c r="L2480">
        <v>3.3713218787461399</v>
      </c>
      <c r="M2480">
        <v>1.6593765954759101</v>
      </c>
      <c r="N2480">
        <v>2.4515408330178299</v>
      </c>
      <c r="O2480">
        <v>2.3508366648108798</v>
      </c>
      <c r="P2480">
        <v>1.5242643148208399</v>
      </c>
      <c r="Q2480">
        <v>3.5718466715484301</v>
      </c>
      <c r="R2480">
        <v>4.0269416666309201</v>
      </c>
      <c r="S2480">
        <v>3.0662614422687202</v>
      </c>
      <c r="T2480" t="s">
        <v>6024</v>
      </c>
      <c r="U2480">
        <v>4.7930165259999997</v>
      </c>
      <c r="V2480" s="2">
        <v>1.5172299999999999E-9</v>
      </c>
    </row>
    <row r="2481" spans="1:22" x14ac:dyDescent="0.25">
      <c r="A2481" t="s">
        <v>6025</v>
      </c>
      <c r="B2481">
        <v>9.3491206378024607</v>
      </c>
      <c r="C2481">
        <v>9.6188055847252194</v>
      </c>
      <c r="D2481">
        <v>9.7898034118706398</v>
      </c>
      <c r="E2481">
        <v>7.8679711906960001</v>
      </c>
      <c r="F2481">
        <v>10.948862160464399</v>
      </c>
      <c r="G2481">
        <v>4.2017436272686703</v>
      </c>
      <c r="H2481">
        <v>5.6269939127244903</v>
      </c>
      <c r="I2481">
        <v>3.5561718778373002</v>
      </c>
      <c r="J2481">
        <v>3.6790296268298701</v>
      </c>
      <c r="K2481">
        <v>4.2042268125480602</v>
      </c>
      <c r="L2481">
        <v>3.9893297793631799</v>
      </c>
      <c r="M2481">
        <v>4.5011015213860404</v>
      </c>
      <c r="N2481">
        <v>3.7729624451391199</v>
      </c>
      <c r="O2481">
        <v>5.5936017689023698</v>
      </c>
      <c r="P2481">
        <v>5.4608572148343004</v>
      </c>
      <c r="Q2481">
        <v>5.5725168229982902</v>
      </c>
      <c r="R2481">
        <v>6.5537905442304698</v>
      </c>
      <c r="S2481">
        <v>4.6512009772699798</v>
      </c>
      <c r="T2481" t="s">
        <v>6026</v>
      </c>
      <c r="U2481">
        <v>4.7946412949999999</v>
      </c>
      <c r="V2481" s="2">
        <v>9.7739700000000002E-5</v>
      </c>
    </row>
    <row r="2482" spans="1:22" x14ac:dyDescent="0.25">
      <c r="A2482" t="s">
        <v>6027</v>
      </c>
      <c r="B2482">
        <v>9.6082191469509297</v>
      </c>
      <c r="C2482">
        <v>10.737795750253699</v>
      </c>
      <c r="D2482">
        <v>11.0640866001629</v>
      </c>
      <c r="E2482">
        <v>11.305484381963</v>
      </c>
      <c r="F2482">
        <v>11.2628541751032</v>
      </c>
      <c r="G2482">
        <v>5.8961386186342102</v>
      </c>
      <c r="H2482">
        <v>6.2122191276484804</v>
      </c>
      <c r="I2482">
        <v>6.4153429125398196</v>
      </c>
      <c r="J2482">
        <v>4.7261663780850602</v>
      </c>
      <c r="K2482">
        <v>3.56048263741644</v>
      </c>
      <c r="L2482">
        <v>5.46567087908321</v>
      </c>
      <c r="M2482">
        <v>6.5861056840568901</v>
      </c>
      <c r="N2482">
        <v>6.5568416865058703</v>
      </c>
      <c r="O2482">
        <v>7.1204545893762496</v>
      </c>
      <c r="P2482">
        <v>5.5224041993075001</v>
      </c>
      <c r="Q2482">
        <v>6.7502808970553501</v>
      </c>
      <c r="R2482">
        <v>6.5511452988877403</v>
      </c>
      <c r="S2482">
        <v>6.6191341878286298</v>
      </c>
      <c r="T2482" t="s">
        <v>6028</v>
      </c>
      <c r="U2482">
        <v>4.7970428500000004</v>
      </c>
      <c r="V2482" s="2">
        <v>3.0942900000000001E-7</v>
      </c>
    </row>
    <row r="2483" spans="1:22" x14ac:dyDescent="0.25">
      <c r="A2483" t="s">
        <v>6029</v>
      </c>
      <c r="B2483">
        <v>8.9799973008950307</v>
      </c>
      <c r="C2483">
        <v>9.5950614406591495</v>
      </c>
      <c r="D2483">
        <v>9.1395375392950395</v>
      </c>
      <c r="E2483">
        <v>9.5175562118463493</v>
      </c>
      <c r="F2483">
        <v>9.3792013769585996</v>
      </c>
      <c r="G2483">
        <v>6.06689213898649</v>
      </c>
      <c r="H2483">
        <v>2.68632122966816</v>
      </c>
      <c r="I2483">
        <v>3.6985185453687701</v>
      </c>
      <c r="J2483">
        <v>3.4054342281748</v>
      </c>
      <c r="K2483">
        <v>5.7911472565601798</v>
      </c>
      <c r="L2483">
        <v>4.4710443545930696</v>
      </c>
      <c r="M2483">
        <v>3.8963881123595501</v>
      </c>
      <c r="N2483">
        <v>4.3847198686892197</v>
      </c>
      <c r="O2483">
        <v>5.15868440854232</v>
      </c>
      <c r="P2483">
        <v>5.6305656455426902</v>
      </c>
      <c r="Q2483">
        <v>1.7671886540558199</v>
      </c>
      <c r="R2483">
        <v>6.0783515165609199</v>
      </c>
      <c r="S2483">
        <v>5.7828331328930398</v>
      </c>
      <c r="T2483" t="s">
        <v>2365</v>
      </c>
      <c r="U2483">
        <v>4.7978023820000004</v>
      </c>
      <c r="V2483" s="2">
        <v>1.0095899999999999E-8</v>
      </c>
    </row>
    <row r="2484" spans="1:22" x14ac:dyDescent="0.25">
      <c r="A2484" t="s">
        <v>6030</v>
      </c>
      <c r="B2484">
        <v>10.493187973365201</v>
      </c>
      <c r="C2484">
        <v>9.4269056470289296</v>
      </c>
      <c r="D2484">
        <v>10.4734054105309</v>
      </c>
      <c r="E2484">
        <v>9.9035330267734096</v>
      </c>
      <c r="F2484">
        <v>9.7981436944560993</v>
      </c>
      <c r="G2484">
        <v>2.9419326183002399</v>
      </c>
      <c r="H2484">
        <v>5.4853495378656403</v>
      </c>
      <c r="I2484">
        <v>5.2581457656694601</v>
      </c>
      <c r="J2484">
        <v>6.6655135780487598</v>
      </c>
      <c r="K2484">
        <v>5.6631994316205496</v>
      </c>
      <c r="L2484">
        <v>4.22994163189259</v>
      </c>
      <c r="M2484">
        <v>3.9880029375080599</v>
      </c>
      <c r="N2484">
        <v>5.8371232958383299</v>
      </c>
      <c r="O2484">
        <v>5.9723296372909198</v>
      </c>
      <c r="P2484">
        <v>5.0130334074540599</v>
      </c>
      <c r="Q2484">
        <v>4.9701127948191903</v>
      </c>
      <c r="R2484">
        <v>5.3459569360343204</v>
      </c>
      <c r="S2484">
        <v>6.48740434647521</v>
      </c>
      <c r="T2484" t="s">
        <v>6031</v>
      </c>
      <c r="U2484">
        <v>4.7991854639999998</v>
      </c>
      <c r="V2484" s="2">
        <v>5.5652600000000001E-10</v>
      </c>
    </row>
    <row r="2485" spans="1:22" x14ac:dyDescent="0.25">
      <c r="A2485" t="s">
        <v>6032</v>
      </c>
      <c r="B2485">
        <v>7.8603768632837703</v>
      </c>
      <c r="C2485">
        <v>7.2595069530134202</v>
      </c>
      <c r="D2485">
        <v>7.8226740703689801</v>
      </c>
      <c r="E2485">
        <v>8.1949912117819501</v>
      </c>
      <c r="F2485">
        <v>7.7734062866783402</v>
      </c>
      <c r="G2485">
        <v>3.9830391927886</v>
      </c>
      <c r="H2485">
        <v>4.2299723851122497</v>
      </c>
      <c r="I2485">
        <v>-1.64566068662147</v>
      </c>
      <c r="J2485">
        <v>5.5674754771844697</v>
      </c>
      <c r="K2485">
        <v>-4.8859853233794402E-2</v>
      </c>
      <c r="L2485">
        <v>3.5765100448686402</v>
      </c>
      <c r="M2485">
        <v>5.52569932422072</v>
      </c>
      <c r="N2485">
        <v>2.01836053430563E-3</v>
      </c>
      <c r="O2485">
        <v>4.8774252514949596</v>
      </c>
      <c r="P2485">
        <v>0.68706068833989198</v>
      </c>
      <c r="Q2485">
        <v>5.6031307738717704</v>
      </c>
      <c r="R2485">
        <v>1.0827707036354399</v>
      </c>
      <c r="S2485">
        <v>5.3312107636909003</v>
      </c>
      <c r="T2485" t="s">
        <v>1803</v>
      </c>
      <c r="U2485">
        <v>4.7997455059999998</v>
      </c>
      <c r="V2485" s="2">
        <v>1.87198E-5</v>
      </c>
    </row>
    <row r="2486" spans="1:22" x14ac:dyDescent="0.25">
      <c r="A2486" t="s">
        <v>6033</v>
      </c>
      <c r="B2486">
        <v>10.323473655458301</v>
      </c>
      <c r="C2486">
        <v>10.857519974190501</v>
      </c>
      <c r="D2486">
        <v>10.267881027914999</v>
      </c>
      <c r="E2486">
        <v>10.399584484662199</v>
      </c>
      <c r="F2486">
        <v>10.7205811613574</v>
      </c>
      <c r="G2486">
        <v>6.1766718338829003</v>
      </c>
      <c r="H2486">
        <v>5.7101617252008703</v>
      </c>
      <c r="I2486">
        <v>6.3629046656832502</v>
      </c>
      <c r="J2486">
        <v>6.47155329134951</v>
      </c>
      <c r="K2486">
        <v>3.92886298202535</v>
      </c>
      <c r="L2486">
        <v>4.9603217229932</v>
      </c>
      <c r="M2486">
        <v>6.0168974089517704</v>
      </c>
      <c r="N2486">
        <v>5.9578008681898798</v>
      </c>
      <c r="O2486">
        <v>6.0003493604015601</v>
      </c>
      <c r="P2486">
        <v>5.0567915943774802</v>
      </c>
      <c r="Q2486">
        <v>5.00766645369165</v>
      </c>
      <c r="R2486">
        <v>7.1599248063030299</v>
      </c>
      <c r="S2486">
        <v>5.4418519412468296</v>
      </c>
      <c r="T2486" t="s">
        <v>3380</v>
      </c>
      <c r="U2486">
        <v>4.8021343180000002</v>
      </c>
      <c r="V2486" s="2">
        <v>3.6099600000000001E-12</v>
      </c>
    </row>
    <row r="2487" spans="1:22" x14ac:dyDescent="0.25">
      <c r="A2487" t="s">
        <v>6034</v>
      </c>
      <c r="B2487">
        <v>6.9754868908986198</v>
      </c>
      <c r="C2487">
        <v>8.0319150930415901</v>
      </c>
      <c r="D2487">
        <v>8.9215211290183802</v>
      </c>
      <c r="E2487">
        <v>7.90253068198977</v>
      </c>
      <c r="F2487">
        <v>9.3267314776525794</v>
      </c>
      <c r="G2487">
        <v>6.8270237992440803</v>
      </c>
      <c r="H2487">
        <v>2.2045476696982398</v>
      </c>
      <c r="I2487">
        <v>4.9943851192256004</v>
      </c>
      <c r="J2487">
        <v>5.4251134945476798</v>
      </c>
      <c r="K2487">
        <v>1.8829168909041101</v>
      </c>
      <c r="L2487">
        <v>1.9357237462711701</v>
      </c>
      <c r="M2487">
        <v>5.7683246167392896</v>
      </c>
      <c r="N2487">
        <v>4.49779756026608</v>
      </c>
      <c r="O2487">
        <v>1.8296872221556599</v>
      </c>
      <c r="P2487">
        <v>3.8501093082884901</v>
      </c>
      <c r="Q2487">
        <v>2.7385198069287998E-3</v>
      </c>
      <c r="R2487">
        <v>0.17696099208944199</v>
      </c>
      <c r="S2487">
        <v>5.0933193125197196</v>
      </c>
      <c r="T2487" t="s">
        <v>1803</v>
      </c>
      <c r="U2487">
        <v>4.8094333430000002</v>
      </c>
      <c r="V2487" s="2">
        <v>7.89619E-6</v>
      </c>
    </row>
    <row r="2488" spans="1:22" x14ac:dyDescent="0.25">
      <c r="A2488" t="s">
        <v>6035</v>
      </c>
      <c r="B2488">
        <v>5.3931690484429202</v>
      </c>
      <c r="C2488">
        <v>8.1621682351025804</v>
      </c>
      <c r="D2488">
        <v>8.7368676453732608</v>
      </c>
      <c r="E2488">
        <v>8.2281346909257902</v>
      </c>
      <c r="F2488">
        <v>6.5249490988818497</v>
      </c>
      <c r="G2488">
        <v>1.88205607096863</v>
      </c>
      <c r="H2488">
        <v>1.6025518974716599</v>
      </c>
      <c r="I2488">
        <v>3.2743063952934501</v>
      </c>
      <c r="J2488">
        <v>1.73868138057431</v>
      </c>
      <c r="K2488">
        <v>5.1080518444776697</v>
      </c>
      <c r="L2488">
        <v>3.2995377395727798</v>
      </c>
      <c r="M2488">
        <v>2.7008391783835499</v>
      </c>
      <c r="N2488">
        <v>1.7852157323148401</v>
      </c>
      <c r="O2488">
        <v>3.3904200621861902</v>
      </c>
      <c r="P2488">
        <v>2.8922550078479898</v>
      </c>
      <c r="Q2488">
        <v>1.7059336804671501</v>
      </c>
      <c r="R2488">
        <v>2.2251823673381801</v>
      </c>
      <c r="S2488">
        <v>2.1765142681221401</v>
      </c>
      <c r="T2488" t="s">
        <v>1803</v>
      </c>
      <c r="U2488">
        <v>4.8104773109999996</v>
      </c>
      <c r="V2488">
        <v>5.4098899999999997E-4</v>
      </c>
    </row>
    <row r="2489" spans="1:22" x14ac:dyDescent="0.25">
      <c r="A2489" t="s">
        <v>6036</v>
      </c>
      <c r="B2489">
        <v>5.7280021142355402</v>
      </c>
      <c r="C2489">
        <v>6.8278215645711402</v>
      </c>
      <c r="D2489">
        <v>6.2146144301657102</v>
      </c>
      <c r="E2489">
        <v>6.85433607705132</v>
      </c>
      <c r="F2489">
        <v>5.5059576020358696</v>
      </c>
      <c r="G2489">
        <v>0.44974623902100902</v>
      </c>
      <c r="H2489">
        <v>1.5351073764735299</v>
      </c>
      <c r="I2489">
        <v>4.0480268820220102</v>
      </c>
      <c r="J2489">
        <v>1.7903550137108399</v>
      </c>
      <c r="K2489">
        <v>2.34925203178067</v>
      </c>
      <c r="L2489">
        <v>1.5209501971580099</v>
      </c>
      <c r="M2489">
        <v>0.67762099245358698</v>
      </c>
      <c r="N2489">
        <v>1.3962691121909401</v>
      </c>
      <c r="O2489">
        <v>1.82972780829047</v>
      </c>
      <c r="P2489">
        <v>0.68338205848670097</v>
      </c>
      <c r="Q2489">
        <v>0.48645695576873099</v>
      </c>
      <c r="R2489">
        <v>0.50059812415146998</v>
      </c>
      <c r="S2489">
        <v>1.13185284596466</v>
      </c>
      <c r="T2489" t="s">
        <v>6037</v>
      </c>
      <c r="U2489">
        <v>4.8108120779999997</v>
      </c>
      <c r="V2489" s="2">
        <v>3.5518400000000003E-8</v>
      </c>
    </row>
    <row r="2490" spans="1:22" x14ac:dyDescent="0.25">
      <c r="A2490" t="s">
        <v>6038</v>
      </c>
      <c r="B2490">
        <v>7.8759299265336402</v>
      </c>
      <c r="C2490">
        <v>9.0963693932607601</v>
      </c>
      <c r="D2490">
        <v>8.6091920382142106</v>
      </c>
      <c r="E2490">
        <v>8.5365095000340698</v>
      </c>
      <c r="F2490">
        <v>9.0245249706789803</v>
      </c>
      <c r="G2490">
        <v>3.4162047082863598</v>
      </c>
      <c r="H2490">
        <v>3.4315427334767201</v>
      </c>
      <c r="I2490">
        <v>3.2438061548535302</v>
      </c>
      <c r="J2490">
        <v>2.4243577954486999</v>
      </c>
      <c r="K2490">
        <v>4.1827876266380102</v>
      </c>
      <c r="L2490">
        <v>3.23109442922292</v>
      </c>
      <c r="M2490">
        <v>5.53661245789199</v>
      </c>
      <c r="N2490">
        <v>3.2300492652934998</v>
      </c>
      <c r="O2490">
        <v>4.3422560493783902</v>
      </c>
      <c r="P2490">
        <v>4.0539019947550701</v>
      </c>
      <c r="Q2490">
        <v>5.0824513900325403</v>
      </c>
      <c r="R2490">
        <v>2.7866381785323302</v>
      </c>
      <c r="S2490">
        <v>4.6072711250466201</v>
      </c>
      <c r="T2490" t="s">
        <v>5987</v>
      </c>
      <c r="U2490">
        <v>4.8155071730000003</v>
      </c>
      <c r="V2490" s="2">
        <v>1.1144399999999999E-9</v>
      </c>
    </row>
    <row r="2491" spans="1:22" x14ac:dyDescent="0.25">
      <c r="A2491" t="s">
        <v>6039</v>
      </c>
      <c r="B2491">
        <v>6.2050288216649898</v>
      </c>
      <c r="C2491">
        <v>7.0969933899332096</v>
      </c>
      <c r="D2491">
        <v>6.9676585701934401</v>
      </c>
      <c r="E2491">
        <v>6.2771869543682</v>
      </c>
      <c r="F2491">
        <v>7.0790580456617898</v>
      </c>
      <c r="G2491">
        <v>-1.3507064530328601</v>
      </c>
      <c r="H2491">
        <v>-0.34721524509124402</v>
      </c>
      <c r="I2491">
        <v>3.4719417835511499</v>
      </c>
      <c r="J2491">
        <v>4.9542195794740804</v>
      </c>
      <c r="K2491">
        <v>1.0294882238732399</v>
      </c>
      <c r="L2491">
        <v>4.5677583803369002</v>
      </c>
      <c r="M2491">
        <v>-0.92933589922120996</v>
      </c>
      <c r="N2491">
        <v>0.53047032539919003</v>
      </c>
      <c r="O2491">
        <v>4.0742057000626</v>
      </c>
      <c r="P2491">
        <v>2.8764874784504499</v>
      </c>
      <c r="Q2491">
        <v>-1.6086721931563901</v>
      </c>
      <c r="R2491">
        <v>3.8143966098211801</v>
      </c>
      <c r="S2491">
        <v>3.7408412334253001</v>
      </c>
      <c r="T2491" t="s">
        <v>5579</v>
      </c>
      <c r="U2491">
        <v>4.8156559620000001</v>
      </c>
      <c r="V2491" s="2">
        <v>7.8862400000000002E-6</v>
      </c>
    </row>
    <row r="2492" spans="1:22" x14ac:dyDescent="0.25">
      <c r="A2492" t="s">
        <v>6040</v>
      </c>
      <c r="B2492">
        <v>9.8336032758272296</v>
      </c>
      <c r="C2492">
        <v>10.0558152122558</v>
      </c>
      <c r="D2492">
        <v>9.56897073716633</v>
      </c>
      <c r="E2492">
        <v>9.62769802501324</v>
      </c>
      <c r="F2492">
        <v>9.4010973179997794</v>
      </c>
      <c r="G2492">
        <v>5.4865953232560303</v>
      </c>
      <c r="H2492">
        <v>3.9884847403761898</v>
      </c>
      <c r="I2492">
        <v>5.3481367936082203</v>
      </c>
      <c r="J2492">
        <v>5.1333415808776302</v>
      </c>
      <c r="K2492">
        <v>4.8723215113641603</v>
      </c>
      <c r="L2492">
        <v>5.1921073484182099</v>
      </c>
      <c r="M2492">
        <v>4.8998136788629099</v>
      </c>
      <c r="N2492">
        <v>4.3270909077864097</v>
      </c>
      <c r="O2492">
        <v>5.7208721685934902</v>
      </c>
      <c r="P2492">
        <v>3.6744267532522201</v>
      </c>
      <c r="Q2492">
        <v>5.3835902545866299</v>
      </c>
      <c r="R2492">
        <v>3.7621893342753299</v>
      </c>
      <c r="S2492">
        <v>5.5178992562877403</v>
      </c>
      <c r="T2492" t="s">
        <v>5314</v>
      </c>
      <c r="U2492">
        <v>4.8276777099999997</v>
      </c>
      <c r="V2492" s="2">
        <v>3.29262E-13</v>
      </c>
    </row>
    <row r="2493" spans="1:22" x14ac:dyDescent="0.25">
      <c r="A2493" t="s">
        <v>6041</v>
      </c>
      <c r="B2493">
        <v>7.2996036747681003</v>
      </c>
      <c r="C2493">
        <v>7.2562417179621699</v>
      </c>
      <c r="D2493">
        <v>6.9630035529427898</v>
      </c>
      <c r="E2493">
        <v>7.16618317225441</v>
      </c>
      <c r="F2493">
        <v>7.4830394145958001</v>
      </c>
      <c r="G2493">
        <v>2.59273209486707</v>
      </c>
      <c r="H2493">
        <v>1.9887028623432299</v>
      </c>
      <c r="I2493">
        <v>2.5265195834384402</v>
      </c>
      <c r="J2493">
        <v>1.62072715432213</v>
      </c>
      <c r="K2493">
        <v>2.6835617216302601</v>
      </c>
      <c r="L2493">
        <v>4.6385430712986304</v>
      </c>
      <c r="M2493">
        <v>1.98757554370833</v>
      </c>
      <c r="N2493">
        <v>2.4645114438019302</v>
      </c>
      <c r="O2493">
        <v>3.9857098973322098</v>
      </c>
      <c r="P2493">
        <v>1.1687703835008201</v>
      </c>
      <c r="Q2493">
        <v>1.4142979285391899</v>
      </c>
      <c r="R2493">
        <v>1.7372973758721799</v>
      </c>
      <c r="S2493">
        <v>2.38164330908806</v>
      </c>
      <c r="T2493" t="s">
        <v>6042</v>
      </c>
      <c r="U2493">
        <v>4.83433797</v>
      </c>
      <c r="V2493" s="2">
        <v>9.2432099999999995E-11</v>
      </c>
    </row>
    <row r="2494" spans="1:22" x14ac:dyDescent="0.25">
      <c r="A2494" t="s">
        <v>6043</v>
      </c>
      <c r="B2494">
        <v>8.4438399268785194</v>
      </c>
      <c r="C2494">
        <v>8.9882637446493607</v>
      </c>
      <c r="D2494">
        <v>8.8973484421119</v>
      </c>
      <c r="E2494">
        <v>8.8616982929730899</v>
      </c>
      <c r="F2494">
        <v>9.1352691007909108</v>
      </c>
      <c r="G2494">
        <v>4.4577059105845498</v>
      </c>
      <c r="H2494">
        <v>0.48326115995212698</v>
      </c>
      <c r="I2494">
        <v>5.0119204771626498</v>
      </c>
      <c r="J2494">
        <v>2.95087895457922</v>
      </c>
      <c r="K2494">
        <v>5.2107667898191803</v>
      </c>
      <c r="L2494">
        <v>4.7332567113303297</v>
      </c>
      <c r="M2494">
        <v>3.9349504714426802</v>
      </c>
      <c r="N2494">
        <v>3.52324829260521</v>
      </c>
      <c r="O2494">
        <v>5.7907173103141298</v>
      </c>
      <c r="P2494">
        <v>3.9493948587374801</v>
      </c>
      <c r="Q2494">
        <v>4.5520327113746797</v>
      </c>
      <c r="R2494">
        <v>5.3237699615601004</v>
      </c>
      <c r="S2494">
        <v>2.4803685373472102</v>
      </c>
      <c r="T2494" t="s">
        <v>5430</v>
      </c>
      <c r="U2494">
        <v>4.8343398899999999</v>
      </c>
      <c r="V2494" s="2">
        <v>1.46115E-8</v>
      </c>
    </row>
    <row r="2495" spans="1:22" x14ac:dyDescent="0.25">
      <c r="A2495" t="s">
        <v>6044</v>
      </c>
      <c r="B2495">
        <v>9.1003866501707193</v>
      </c>
      <c r="C2495">
        <v>10.7617257414511</v>
      </c>
      <c r="D2495">
        <v>9.57053579257202</v>
      </c>
      <c r="E2495">
        <v>9.7029958085164107</v>
      </c>
      <c r="F2495">
        <v>9.0270365246761095</v>
      </c>
      <c r="G2495">
        <v>3.0375052236448199</v>
      </c>
      <c r="H2495">
        <v>5.3861591038180601</v>
      </c>
      <c r="I2495">
        <v>5.2266626556611699</v>
      </c>
      <c r="J2495">
        <v>3.7955903397978501</v>
      </c>
      <c r="K2495">
        <v>3.55123298785497</v>
      </c>
      <c r="L2495">
        <v>5.2840550747256501</v>
      </c>
      <c r="M2495">
        <v>4.9667765175612297</v>
      </c>
      <c r="N2495">
        <v>5.0605316604283299</v>
      </c>
      <c r="O2495">
        <v>6.1620267063455696</v>
      </c>
      <c r="P2495">
        <v>5.1353460659535504</v>
      </c>
      <c r="Q2495">
        <v>5.0374876526237502</v>
      </c>
      <c r="R2495">
        <v>4.30572980860717</v>
      </c>
      <c r="S2495">
        <v>5.42429732241688</v>
      </c>
      <c r="T2495" t="s">
        <v>6045</v>
      </c>
      <c r="U2495">
        <v>4.8345821710000001</v>
      </c>
      <c r="V2495" s="2">
        <v>5.1610400000000003E-7</v>
      </c>
    </row>
    <row r="2496" spans="1:22" x14ac:dyDescent="0.25">
      <c r="A2496" t="s">
        <v>6046</v>
      </c>
      <c r="B2496">
        <v>9.0518326594953695</v>
      </c>
      <c r="C2496">
        <v>8.1853814368226896</v>
      </c>
      <c r="D2496">
        <v>8.4796727650995702</v>
      </c>
      <c r="E2496">
        <v>8.4426341953102995</v>
      </c>
      <c r="F2496">
        <v>7.88873533535945</v>
      </c>
      <c r="G2496">
        <v>3.76943323736125</v>
      </c>
      <c r="H2496">
        <v>3.98353177631614</v>
      </c>
      <c r="I2496">
        <v>3.9392736009201701</v>
      </c>
      <c r="J2496">
        <v>2.8718239394260499</v>
      </c>
      <c r="K2496">
        <v>4.5462833066758002</v>
      </c>
      <c r="L2496">
        <v>4.1028092789215496</v>
      </c>
      <c r="M2496">
        <v>2.49126307372233</v>
      </c>
      <c r="N2496">
        <v>4.2430749435822701</v>
      </c>
      <c r="O2496">
        <v>3.9614010731642799</v>
      </c>
      <c r="P2496">
        <v>2.6408291274983799</v>
      </c>
      <c r="Q2496">
        <v>3.30473005783257</v>
      </c>
      <c r="R2496">
        <v>2.1190241031422699</v>
      </c>
      <c r="S2496">
        <v>4.4543141009627201</v>
      </c>
      <c r="T2496" t="s">
        <v>6047</v>
      </c>
      <c r="U2496">
        <v>4.8382826919999999</v>
      </c>
      <c r="V2496" s="2">
        <v>2.1069E-10</v>
      </c>
    </row>
    <row r="2497" spans="1:22" x14ac:dyDescent="0.25">
      <c r="A2497" t="s">
        <v>6048</v>
      </c>
      <c r="B2497">
        <v>7.8070045107102901</v>
      </c>
      <c r="C2497">
        <v>7.6633531593667001</v>
      </c>
      <c r="D2497">
        <v>7.5496614705829597</v>
      </c>
      <c r="E2497">
        <v>7.8741729661674098</v>
      </c>
      <c r="F2497">
        <v>7.6922556111825697</v>
      </c>
      <c r="G2497">
        <v>2.58926013347372</v>
      </c>
      <c r="H2497">
        <v>0.95464301130103002</v>
      </c>
      <c r="I2497">
        <v>2.6663021281730899</v>
      </c>
      <c r="J2497">
        <v>1.7162007613986401</v>
      </c>
      <c r="K2497">
        <v>2.68221370237042</v>
      </c>
      <c r="L2497">
        <v>4.7876100739175502</v>
      </c>
      <c r="M2497">
        <v>2.04827106663932</v>
      </c>
      <c r="N2497">
        <v>1.2823804946386099</v>
      </c>
      <c r="O2497">
        <v>2.8039915861998499</v>
      </c>
      <c r="P2497">
        <v>3.6720858443723601</v>
      </c>
      <c r="Q2497">
        <v>5.2219350660468304</v>
      </c>
      <c r="R2497">
        <v>2.4223675741676698</v>
      </c>
      <c r="S2497">
        <v>4.5791439354477497</v>
      </c>
      <c r="T2497" t="s">
        <v>1803</v>
      </c>
      <c r="U2497">
        <v>4.8383352840000002</v>
      </c>
      <c r="V2497" s="2">
        <v>1.26473E-8</v>
      </c>
    </row>
    <row r="2498" spans="1:22" x14ac:dyDescent="0.25">
      <c r="A2498" t="s">
        <v>6049</v>
      </c>
      <c r="B2498">
        <v>12.4376615759969</v>
      </c>
      <c r="C2498">
        <v>12.4995018609418</v>
      </c>
      <c r="D2498">
        <v>12.1580939871975</v>
      </c>
      <c r="E2498">
        <v>12.178207012101501</v>
      </c>
      <c r="F2498">
        <v>11.4637869362224</v>
      </c>
      <c r="G2498">
        <v>6.8251457856650104</v>
      </c>
      <c r="H2498">
        <v>6.9544161882778397</v>
      </c>
      <c r="I2498">
        <v>6.7563094587847896</v>
      </c>
      <c r="J2498">
        <v>7.2285714875678897</v>
      </c>
      <c r="K2498">
        <v>7.1950158269423099</v>
      </c>
      <c r="L2498">
        <v>6.4888298893155998</v>
      </c>
      <c r="M2498">
        <v>6.4583541133572897</v>
      </c>
      <c r="N2498">
        <v>6.92992707228023</v>
      </c>
      <c r="O2498">
        <v>7.3104210154324996</v>
      </c>
      <c r="P2498">
        <v>6.7461555341992696</v>
      </c>
      <c r="Q2498">
        <v>8.44495481857059</v>
      </c>
      <c r="R2498">
        <v>9.4799950358330296</v>
      </c>
      <c r="S2498">
        <v>8.1831023666080291</v>
      </c>
      <c r="T2498" t="s">
        <v>6050</v>
      </c>
      <c r="U2498">
        <v>4.8396657669999996</v>
      </c>
      <c r="V2498" s="2">
        <v>9.0801499999999999E-11</v>
      </c>
    </row>
    <row r="2499" spans="1:22" x14ac:dyDescent="0.25">
      <c r="A2499" t="s">
        <v>6051</v>
      </c>
      <c r="B2499">
        <v>8.7581582420089692</v>
      </c>
      <c r="C2499">
        <v>9.6641585388652</v>
      </c>
      <c r="D2499">
        <v>9.0553231124194902</v>
      </c>
      <c r="E2499">
        <v>9.4715614198729199</v>
      </c>
      <c r="F2499">
        <v>9.6343420526920696</v>
      </c>
      <c r="G2499">
        <v>5.07673437637711</v>
      </c>
      <c r="H2499">
        <v>4.2133239495495003</v>
      </c>
      <c r="I2499">
        <v>5.1946150398852504</v>
      </c>
      <c r="J2499">
        <v>1.6274200694012</v>
      </c>
      <c r="K2499">
        <v>4.6029140934961701</v>
      </c>
      <c r="L2499">
        <v>5.5586992757610503</v>
      </c>
      <c r="M2499">
        <v>4.1236910246312002</v>
      </c>
      <c r="N2499">
        <v>5.5691690258694502</v>
      </c>
      <c r="O2499">
        <v>3.6504429033486501</v>
      </c>
      <c r="P2499">
        <v>3.7786816859640999</v>
      </c>
      <c r="Q2499">
        <v>5.6830535539525799</v>
      </c>
      <c r="R2499">
        <v>5.3261957605827996</v>
      </c>
      <c r="S2499">
        <v>3.79063651823467</v>
      </c>
      <c r="T2499" t="s">
        <v>2658</v>
      </c>
      <c r="U2499">
        <v>4.8401258059999996</v>
      </c>
      <c r="V2499" s="2">
        <v>3.9926400000000001E-10</v>
      </c>
    </row>
    <row r="2500" spans="1:22" x14ac:dyDescent="0.25">
      <c r="A2500" t="s">
        <v>6052</v>
      </c>
      <c r="B2500">
        <v>9.1217287989273395</v>
      </c>
      <c r="C2500">
        <v>8.8120389670550399</v>
      </c>
      <c r="D2500">
        <v>6.24619333925747</v>
      </c>
      <c r="E2500">
        <v>7.7993399110530897</v>
      </c>
      <c r="F2500">
        <v>8.0272629972348497</v>
      </c>
      <c r="G2500">
        <v>4.0956712934006596</v>
      </c>
      <c r="H2500">
        <v>2.0264813921185998</v>
      </c>
      <c r="I2500">
        <v>3.1988241441738299</v>
      </c>
      <c r="J2500">
        <v>4.8999054959328596</v>
      </c>
      <c r="K2500">
        <v>3.9712584354440001</v>
      </c>
      <c r="L2500">
        <v>4.0585156534280298</v>
      </c>
      <c r="M2500">
        <v>1.81249822533356</v>
      </c>
      <c r="N2500">
        <v>1.1998136631432601</v>
      </c>
      <c r="O2500">
        <v>5.2492974231283096</v>
      </c>
      <c r="P2500">
        <v>0.86852873968630295</v>
      </c>
      <c r="Q2500">
        <v>5.2283723477919999</v>
      </c>
      <c r="R2500">
        <v>2.6946127959664299</v>
      </c>
      <c r="S2500">
        <v>1.7899795888813199</v>
      </c>
      <c r="T2500" t="s">
        <v>6053</v>
      </c>
      <c r="U2500">
        <v>4.8402544030000003</v>
      </c>
      <c r="V2500" s="2">
        <v>2.3174299999999999E-5</v>
      </c>
    </row>
    <row r="2501" spans="1:22" x14ac:dyDescent="0.25">
      <c r="A2501" t="s">
        <v>6054</v>
      </c>
      <c r="B2501">
        <v>9.1530708842528803</v>
      </c>
      <c r="C2501">
        <v>10.6851193261333</v>
      </c>
      <c r="D2501">
        <v>10.634047762423201</v>
      </c>
      <c r="E2501">
        <v>10.1347702670038</v>
      </c>
      <c r="F2501">
        <v>10.530469740153199</v>
      </c>
      <c r="G2501">
        <v>5.8394179714609704</v>
      </c>
      <c r="H2501">
        <v>5.1897257407669697</v>
      </c>
      <c r="I2501">
        <v>5.8350119986998497</v>
      </c>
      <c r="J2501">
        <v>5.0968732493920799</v>
      </c>
      <c r="K2501">
        <v>5.5296991554430797</v>
      </c>
      <c r="L2501">
        <v>5.4660201600034002</v>
      </c>
      <c r="M2501">
        <v>5.0872252013197796</v>
      </c>
      <c r="N2501">
        <v>5.2918134937799204</v>
      </c>
      <c r="O2501">
        <v>1.9840788941659599</v>
      </c>
      <c r="P2501">
        <v>5.0126267734345404</v>
      </c>
      <c r="Q2501">
        <v>6.1518933091922801</v>
      </c>
      <c r="R2501">
        <v>9.1503179886661794</v>
      </c>
      <c r="S2501">
        <v>4.3750463840773604</v>
      </c>
      <c r="T2501" t="s">
        <v>5340</v>
      </c>
      <c r="U2501">
        <v>4.8421301870000004</v>
      </c>
      <c r="V2501" s="2">
        <v>6.9996100000000006E-8</v>
      </c>
    </row>
    <row r="2502" spans="1:22" x14ac:dyDescent="0.25">
      <c r="A2502" t="s">
        <v>6055</v>
      </c>
      <c r="B2502">
        <v>7.3060361628447597</v>
      </c>
      <c r="C2502">
        <v>7.5750551159004598</v>
      </c>
      <c r="D2502">
        <v>8.1286218019666592</v>
      </c>
      <c r="E2502">
        <v>7.8361261182349402</v>
      </c>
      <c r="F2502">
        <v>7.8449454876179203</v>
      </c>
      <c r="G2502">
        <v>3.2595135438757499</v>
      </c>
      <c r="H2502">
        <v>1.51782998480927</v>
      </c>
      <c r="I2502">
        <v>3.3669795836510401</v>
      </c>
      <c r="J2502">
        <v>2.7405390486133401</v>
      </c>
      <c r="K2502">
        <v>3.11136523092765</v>
      </c>
      <c r="L2502">
        <v>3.1687864261907501</v>
      </c>
      <c r="M2502">
        <v>2.5277459712817998</v>
      </c>
      <c r="N2502">
        <v>2.8404028055866002</v>
      </c>
      <c r="O2502">
        <v>3.9624472255828298</v>
      </c>
      <c r="P2502">
        <v>2.2398257149466199</v>
      </c>
      <c r="Q2502">
        <v>3.1527675192617699</v>
      </c>
      <c r="R2502">
        <v>2.2792929906975798</v>
      </c>
      <c r="S2502">
        <v>3.4559912826022501</v>
      </c>
      <c r="T2502" t="s">
        <v>6056</v>
      </c>
      <c r="U2502">
        <v>4.844042527</v>
      </c>
      <c r="V2502" s="2">
        <v>1.7277799999999999E-12</v>
      </c>
    </row>
    <row r="2503" spans="1:22" x14ac:dyDescent="0.25">
      <c r="A2503" t="s">
        <v>6057</v>
      </c>
      <c r="B2503">
        <v>7.0865831656242397</v>
      </c>
      <c r="C2503">
        <v>6.7196886239187501</v>
      </c>
      <c r="D2503">
        <v>5.8241186470469399</v>
      </c>
      <c r="E2503">
        <v>6.8220417723276698</v>
      </c>
      <c r="F2503">
        <v>6.7595779787607997</v>
      </c>
      <c r="G2503">
        <v>1.7622212319595001</v>
      </c>
      <c r="H2503">
        <v>2.5908654575793899</v>
      </c>
      <c r="I2503">
        <v>2.22848009832992</v>
      </c>
      <c r="J2503">
        <v>2.4687918215475499</v>
      </c>
      <c r="K2503">
        <v>1.55055595229846</v>
      </c>
      <c r="L2503">
        <v>0.34164424053016001</v>
      </c>
      <c r="M2503">
        <v>4.4751756972243202</v>
      </c>
      <c r="N2503">
        <v>2.62814366357998</v>
      </c>
      <c r="O2503">
        <v>0.30696212414045598</v>
      </c>
      <c r="P2503">
        <v>2.2446739871603199</v>
      </c>
      <c r="Q2503">
        <v>-1.5842413334775001</v>
      </c>
      <c r="R2503">
        <v>2.0849146597679402</v>
      </c>
      <c r="S2503">
        <v>2.2749474307705499</v>
      </c>
      <c r="T2503" t="s">
        <v>4798</v>
      </c>
      <c r="U2503">
        <v>4.8444685740000004</v>
      </c>
      <c r="V2503" s="2">
        <v>1.2918800000000001E-8</v>
      </c>
    </row>
    <row r="2504" spans="1:22" x14ac:dyDescent="0.25">
      <c r="A2504" t="s">
        <v>6058</v>
      </c>
      <c r="B2504">
        <v>7.3531935910013804</v>
      </c>
      <c r="C2504">
        <v>8.3184433879813398</v>
      </c>
      <c r="D2504">
        <v>7.7904025866191899</v>
      </c>
      <c r="E2504">
        <v>8.0740724044539594</v>
      </c>
      <c r="F2504">
        <v>8.2489816244324494</v>
      </c>
      <c r="G2504">
        <v>1.71087805019588</v>
      </c>
      <c r="H2504">
        <v>3.0326474822122198</v>
      </c>
      <c r="I2504">
        <v>3.1302390008523999</v>
      </c>
      <c r="J2504">
        <v>2.9293554728534001</v>
      </c>
      <c r="K2504">
        <v>3.6845494691838399</v>
      </c>
      <c r="L2504">
        <v>3.2160046802689499</v>
      </c>
      <c r="M2504">
        <v>2.1763227726404599</v>
      </c>
      <c r="N2504">
        <v>2.6491785609515599</v>
      </c>
      <c r="O2504">
        <v>4.0246299600257398</v>
      </c>
      <c r="P2504">
        <v>3.6749351442601101</v>
      </c>
      <c r="Q2504">
        <v>3.26542189290286</v>
      </c>
      <c r="R2504">
        <v>3.23450132056221</v>
      </c>
      <c r="S2504">
        <v>3.7338640751165801</v>
      </c>
      <c r="T2504" t="s">
        <v>6059</v>
      </c>
      <c r="U2504">
        <v>4.844516574</v>
      </c>
      <c r="V2504" s="2">
        <v>1.68655E-10</v>
      </c>
    </row>
    <row r="2505" spans="1:22" x14ac:dyDescent="0.25">
      <c r="A2505" t="s">
        <v>6060</v>
      </c>
      <c r="B2505">
        <v>3.97511654971226</v>
      </c>
      <c r="C2505">
        <v>7.2344332998422098</v>
      </c>
      <c r="D2505">
        <v>6.4591430507713703</v>
      </c>
      <c r="E2505">
        <v>7.5061615684109002</v>
      </c>
      <c r="F2505">
        <v>9.3126862726012796</v>
      </c>
      <c r="G2505">
        <v>3.2462408526282802</v>
      </c>
      <c r="H2505">
        <v>0.136716384488312</v>
      </c>
      <c r="I2505">
        <v>5.11912373333747</v>
      </c>
      <c r="J2505">
        <v>3.1478602227315902</v>
      </c>
      <c r="K2505">
        <v>0.65535182861255403</v>
      </c>
      <c r="L2505">
        <v>5.1315236364064098</v>
      </c>
      <c r="M2505">
        <v>1.1674221602819199</v>
      </c>
      <c r="N2505">
        <v>1.26141046027204</v>
      </c>
      <c r="O2505">
        <v>2.2328142268229598</v>
      </c>
      <c r="P2505">
        <v>1.5875090132024501</v>
      </c>
      <c r="Q2505">
        <v>0.44297002792734702</v>
      </c>
      <c r="R2505">
        <v>2.01842053121729</v>
      </c>
      <c r="S2505">
        <v>0.37395439486580301</v>
      </c>
      <c r="T2505" t="s">
        <v>6061</v>
      </c>
      <c r="U2505">
        <v>4.857406804</v>
      </c>
      <c r="V2505">
        <v>2.113569E-3</v>
      </c>
    </row>
    <row r="2506" spans="1:22" x14ac:dyDescent="0.25">
      <c r="A2506" t="s">
        <v>6062</v>
      </c>
      <c r="B2506">
        <v>7.2217949317135197</v>
      </c>
      <c r="C2506">
        <v>8.3754487162759705</v>
      </c>
      <c r="D2506">
        <v>7.4941355570061701</v>
      </c>
      <c r="E2506">
        <v>7.4682436181235596</v>
      </c>
      <c r="F2506">
        <v>7.5215823813870699</v>
      </c>
      <c r="G2506">
        <v>3.65933092250271</v>
      </c>
      <c r="H2506">
        <v>4.0602203583168599</v>
      </c>
      <c r="I2506">
        <v>2.2177270420330402</v>
      </c>
      <c r="J2506">
        <v>4.0188922837991399</v>
      </c>
      <c r="K2506">
        <v>4.8478967159204496</v>
      </c>
      <c r="L2506">
        <v>1.65818862799586</v>
      </c>
      <c r="M2506">
        <v>1.62975294245713</v>
      </c>
      <c r="N2506">
        <v>1.39429462049466</v>
      </c>
      <c r="O2506">
        <v>2.2969272162748</v>
      </c>
      <c r="P2506">
        <v>1.0385064182638399</v>
      </c>
      <c r="Q2506">
        <v>1.74528036489708</v>
      </c>
      <c r="R2506">
        <v>2.0693240883792101</v>
      </c>
      <c r="S2506">
        <v>5.2192421057151099</v>
      </c>
      <c r="T2506" t="s">
        <v>5579</v>
      </c>
      <c r="U2506">
        <v>4.8581192169999996</v>
      </c>
      <c r="V2506" s="2">
        <v>7.16876E-9</v>
      </c>
    </row>
    <row r="2507" spans="1:22" x14ac:dyDescent="0.25">
      <c r="A2507" t="s">
        <v>6063</v>
      </c>
      <c r="B2507">
        <v>9.6461790415058406</v>
      </c>
      <c r="C2507">
        <v>9.9955947519438801</v>
      </c>
      <c r="D2507">
        <v>9.2106204528857596</v>
      </c>
      <c r="E2507">
        <v>9.0594412682276708</v>
      </c>
      <c r="F2507">
        <v>9.6264351210931807</v>
      </c>
      <c r="G2507">
        <v>4.8983921852344299</v>
      </c>
      <c r="H2507">
        <v>5.2672436339774196</v>
      </c>
      <c r="I2507">
        <v>4.2079318850700203</v>
      </c>
      <c r="J2507">
        <v>6.3009656612342599</v>
      </c>
      <c r="K2507">
        <v>4.0883197173160601</v>
      </c>
      <c r="L2507">
        <v>4.5891582429397504</v>
      </c>
      <c r="M2507">
        <v>4.88356705632249</v>
      </c>
      <c r="N2507">
        <v>4.02149749448136</v>
      </c>
      <c r="O2507">
        <v>5.1697606851500204</v>
      </c>
      <c r="P2507">
        <v>4.9909185657255897</v>
      </c>
      <c r="Q2507">
        <v>3.8101448680593299</v>
      </c>
      <c r="R2507">
        <v>3.6589312222976602</v>
      </c>
      <c r="S2507">
        <v>4.4693129511012897</v>
      </c>
      <c r="T2507" t="s">
        <v>5098</v>
      </c>
      <c r="U2507">
        <v>4.8648738060000003</v>
      </c>
      <c r="V2507" s="2">
        <v>2.6495000000000001E-11</v>
      </c>
    </row>
    <row r="2508" spans="1:22" x14ac:dyDescent="0.25">
      <c r="A2508" t="s">
        <v>6064</v>
      </c>
      <c r="B2508">
        <v>8.1555271333052506</v>
      </c>
      <c r="C2508">
        <v>8.7358639916222405</v>
      </c>
      <c r="D2508">
        <v>8.0826962034492595</v>
      </c>
      <c r="E2508">
        <v>8.1337099290087291</v>
      </c>
      <c r="F2508">
        <v>8.5698016960878896</v>
      </c>
      <c r="G2508">
        <v>0.61908428754307598</v>
      </c>
      <c r="H2508">
        <v>-0.98993631665530302</v>
      </c>
      <c r="I2508">
        <v>5.1402878597103996</v>
      </c>
      <c r="J2508">
        <v>3.3305584000307999</v>
      </c>
      <c r="K2508">
        <v>4.4928081648467302</v>
      </c>
      <c r="L2508">
        <v>4.4788876992830602</v>
      </c>
      <c r="M2508">
        <v>3.08900654739878</v>
      </c>
      <c r="N2508">
        <v>3.7291176667664701</v>
      </c>
      <c r="O2508">
        <v>4.4859419834124203</v>
      </c>
      <c r="P2508">
        <v>4.18573970940278</v>
      </c>
      <c r="Q2508">
        <v>4.7787552668432198</v>
      </c>
      <c r="R2508">
        <v>3.47899768273881</v>
      </c>
      <c r="S2508">
        <v>4.26949700907746</v>
      </c>
      <c r="T2508" t="s">
        <v>6065</v>
      </c>
      <c r="U2508">
        <v>4.867154717</v>
      </c>
      <c r="V2508" s="2">
        <v>1.84809E-7</v>
      </c>
    </row>
    <row r="2509" spans="1:22" x14ac:dyDescent="0.25">
      <c r="A2509" t="s">
        <v>6066</v>
      </c>
      <c r="B2509">
        <v>8.5007474889675301</v>
      </c>
      <c r="C2509">
        <v>10.914374666972099</v>
      </c>
      <c r="D2509">
        <v>11.477067610714199</v>
      </c>
      <c r="E2509">
        <v>10.5555285994926</v>
      </c>
      <c r="F2509">
        <v>8.4313484170719608</v>
      </c>
      <c r="G2509">
        <v>6.29189819604668</v>
      </c>
      <c r="H2509">
        <v>2.8853986533283398</v>
      </c>
      <c r="I2509">
        <v>5.5413320749487402</v>
      </c>
      <c r="J2509">
        <v>5.0929896444614604</v>
      </c>
      <c r="K2509">
        <v>5.6092555813114799</v>
      </c>
      <c r="L2509">
        <v>4.7777142740388303</v>
      </c>
      <c r="M2509">
        <v>4.5270891074460602</v>
      </c>
      <c r="N2509">
        <v>4.86351231684512</v>
      </c>
      <c r="O2509">
        <v>6.0830878185274697</v>
      </c>
      <c r="P2509">
        <v>4.8820854255609403</v>
      </c>
      <c r="Q2509">
        <v>4.4845119715567598</v>
      </c>
      <c r="R2509">
        <v>5.6153544964208901</v>
      </c>
      <c r="S2509">
        <v>5.7553816741528498</v>
      </c>
      <c r="T2509" t="s">
        <v>1803</v>
      </c>
      <c r="U2509">
        <v>4.8673817230000003</v>
      </c>
      <c r="V2509">
        <v>6.7304400000000003E-4</v>
      </c>
    </row>
    <row r="2510" spans="1:22" x14ac:dyDescent="0.25">
      <c r="A2510" t="s">
        <v>6067</v>
      </c>
      <c r="B2510">
        <v>9.2596302913036102</v>
      </c>
      <c r="C2510">
        <v>10.5590873751584</v>
      </c>
      <c r="D2510">
        <v>9.4923186910911994</v>
      </c>
      <c r="E2510">
        <v>9.1181463336817092</v>
      </c>
      <c r="F2510">
        <v>9.8437485141115602</v>
      </c>
      <c r="G2510">
        <v>6.2067565161017697</v>
      </c>
      <c r="H2510">
        <v>2.7345036997596002</v>
      </c>
      <c r="I2510">
        <v>2.6922263138172999</v>
      </c>
      <c r="J2510">
        <v>3.6402622918477698</v>
      </c>
      <c r="K2510">
        <v>5.5196928588405596</v>
      </c>
      <c r="L2510">
        <v>5.63565283032891</v>
      </c>
      <c r="M2510">
        <v>3.4828611872597799</v>
      </c>
      <c r="N2510">
        <v>5.7523284576839897</v>
      </c>
      <c r="O2510">
        <v>6.3737334621407404</v>
      </c>
      <c r="P2510">
        <v>6.1488222791282503</v>
      </c>
      <c r="Q2510">
        <v>5.34062991602329</v>
      </c>
      <c r="R2510">
        <v>2.7082534638062001</v>
      </c>
      <c r="S2510">
        <v>5.9365625635783701</v>
      </c>
      <c r="T2510" t="s">
        <v>6068</v>
      </c>
      <c r="U2510">
        <v>4.8721027149999996</v>
      </c>
      <c r="V2510" s="2">
        <v>2.6103900000000001E-8</v>
      </c>
    </row>
    <row r="2511" spans="1:22" x14ac:dyDescent="0.25">
      <c r="A2511" t="s">
        <v>6069</v>
      </c>
      <c r="B2511">
        <v>7.5013515616756301</v>
      </c>
      <c r="C2511">
        <v>9.1106372934706403</v>
      </c>
      <c r="D2511">
        <v>8.6067723637898492</v>
      </c>
      <c r="E2511">
        <v>8.7666501495169307</v>
      </c>
      <c r="F2511">
        <v>8.6279135678915093</v>
      </c>
      <c r="G2511">
        <v>5.6039408108129303</v>
      </c>
      <c r="H2511">
        <v>3.1975980843803899</v>
      </c>
      <c r="I2511">
        <v>3.0456002327246101</v>
      </c>
      <c r="J2511">
        <v>5.1954499693381999</v>
      </c>
      <c r="K2511">
        <v>1.2976022986520099</v>
      </c>
      <c r="L2511">
        <v>4.3797249188483001</v>
      </c>
      <c r="M2511">
        <v>-0.11044858129598099</v>
      </c>
      <c r="N2511">
        <v>3.4466532472862501</v>
      </c>
      <c r="O2511">
        <v>5.1106973165449396</v>
      </c>
      <c r="P2511">
        <v>4.0235658620955297</v>
      </c>
      <c r="Q2511">
        <v>3.08173161089162</v>
      </c>
      <c r="R2511">
        <v>3.73194349794439</v>
      </c>
      <c r="S2511">
        <v>5.3793506393325501</v>
      </c>
      <c r="T2511" t="s">
        <v>6070</v>
      </c>
      <c r="U2511">
        <v>4.8777873019999998</v>
      </c>
      <c r="V2511" s="2">
        <v>8.9644200000000003E-8</v>
      </c>
    </row>
    <row r="2512" spans="1:22" x14ac:dyDescent="0.25">
      <c r="A2512" t="s">
        <v>6071</v>
      </c>
      <c r="B2512">
        <v>9.6471495271301393</v>
      </c>
      <c r="C2512">
        <v>8.5123450252507293</v>
      </c>
      <c r="D2512">
        <v>9.3065914919737303</v>
      </c>
      <c r="E2512">
        <v>8.5588056357099802</v>
      </c>
      <c r="F2512">
        <v>8.8869018771961503</v>
      </c>
      <c r="G2512">
        <v>4.8302502528179296</v>
      </c>
      <c r="H2512">
        <v>1.26927257804501</v>
      </c>
      <c r="I2512">
        <v>5.5564907271531503</v>
      </c>
      <c r="J2512">
        <v>4.0155154102901696</v>
      </c>
      <c r="K2512">
        <v>4.8587717732323501</v>
      </c>
      <c r="L2512">
        <v>2.9823456420382799</v>
      </c>
      <c r="M2512">
        <v>5.1491048756807798</v>
      </c>
      <c r="N2512">
        <v>4.6443350850360803</v>
      </c>
      <c r="O2512">
        <v>4.1538863840856202</v>
      </c>
      <c r="P2512">
        <v>2.2199893643479802</v>
      </c>
      <c r="Q2512">
        <v>4.9174842681519602</v>
      </c>
      <c r="R2512">
        <v>5.1280211375786804</v>
      </c>
      <c r="S2512">
        <v>3.6068922598343698</v>
      </c>
      <c r="T2512" t="s">
        <v>6072</v>
      </c>
      <c r="U2512">
        <v>4.8798694989999998</v>
      </c>
      <c r="V2512" s="2">
        <v>2.8881500000000002E-9</v>
      </c>
    </row>
    <row r="2513" spans="1:22" x14ac:dyDescent="0.25">
      <c r="A2513" t="s">
        <v>6073</v>
      </c>
      <c r="B2513">
        <v>8.9699560036405899</v>
      </c>
      <c r="C2513">
        <v>10.2509378946519</v>
      </c>
      <c r="D2513">
        <v>10.4527014701435</v>
      </c>
      <c r="E2513">
        <v>10.2081124009416</v>
      </c>
      <c r="F2513">
        <v>9.6092084784118299</v>
      </c>
      <c r="G2513">
        <v>3.52975849084606</v>
      </c>
      <c r="H2513">
        <v>6.1236930936266898</v>
      </c>
      <c r="I2513">
        <v>5.6089925242552896</v>
      </c>
      <c r="J2513">
        <v>2.70086136737654</v>
      </c>
      <c r="K2513">
        <v>2.46202613534575</v>
      </c>
      <c r="L2513">
        <v>6.43689806034764</v>
      </c>
      <c r="M2513">
        <v>5.8164717115881999</v>
      </c>
      <c r="N2513">
        <v>5.3478002826607298</v>
      </c>
      <c r="O2513">
        <v>6.4277536526547996</v>
      </c>
      <c r="P2513">
        <v>3.43959654385504</v>
      </c>
      <c r="Q2513">
        <v>5.0580999884934101</v>
      </c>
      <c r="R2513">
        <v>5.8737295471764899</v>
      </c>
      <c r="S2513">
        <v>6.3996769739930599</v>
      </c>
      <c r="T2513" t="s">
        <v>2859</v>
      </c>
      <c r="U2513">
        <v>4.8808479900000004</v>
      </c>
      <c r="V2513" s="2">
        <v>3.2196900000000002E-8</v>
      </c>
    </row>
    <row r="2514" spans="1:22" x14ac:dyDescent="0.25">
      <c r="A2514" t="s">
        <v>6074</v>
      </c>
      <c r="B2514">
        <v>10.2459614515549</v>
      </c>
      <c r="C2514">
        <v>11.6359738110603</v>
      </c>
      <c r="D2514">
        <v>11.207119284018599</v>
      </c>
      <c r="E2514">
        <v>11.316635655769501</v>
      </c>
      <c r="F2514">
        <v>11.3682614444573</v>
      </c>
      <c r="G2514">
        <v>6.55822017620146</v>
      </c>
      <c r="H2514">
        <v>5.6942116077678904</v>
      </c>
      <c r="I2514">
        <v>5.6673528583315003</v>
      </c>
      <c r="J2514">
        <v>6.5359145316883396</v>
      </c>
      <c r="K2514">
        <v>5.8316771344279301</v>
      </c>
      <c r="L2514">
        <v>6.4550838734393503</v>
      </c>
      <c r="M2514">
        <v>3.4520945950238602</v>
      </c>
      <c r="N2514">
        <v>7.0936869303503096</v>
      </c>
      <c r="O2514">
        <v>6.7988968515394097</v>
      </c>
      <c r="P2514">
        <v>7.2580354956605904</v>
      </c>
      <c r="Q2514">
        <v>6.6280765713216301</v>
      </c>
      <c r="R2514">
        <v>6.9276179829206903</v>
      </c>
      <c r="S2514">
        <v>6.6517204872700804</v>
      </c>
      <c r="T2514" t="s">
        <v>6075</v>
      </c>
      <c r="U2514">
        <v>4.881514245</v>
      </c>
      <c r="V2514" s="2">
        <v>2.93752E-9</v>
      </c>
    </row>
    <row r="2515" spans="1:22" x14ac:dyDescent="0.25">
      <c r="A2515" t="s">
        <v>6076</v>
      </c>
      <c r="B2515">
        <v>8.3002747602425693</v>
      </c>
      <c r="C2515">
        <v>10.276730442576399</v>
      </c>
      <c r="D2515">
        <v>11.119854792896501</v>
      </c>
      <c r="E2515">
        <v>10.293878534917001</v>
      </c>
      <c r="F2515">
        <v>7.8822077299336097</v>
      </c>
      <c r="G2515">
        <v>5.9210078004522204</v>
      </c>
      <c r="H2515">
        <v>4.88056309177008</v>
      </c>
      <c r="I2515">
        <v>5.2417944314108498</v>
      </c>
      <c r="J2515">
        <v>5.7267576638620197</v>
      </c>
      <c r="K2515">
        <v>3.9184244004769799</v>
      </c>
      <c r="L2515">
        <v>4.2266318318078904</v>
      </c>
      <c r="M2515">
        <v>4.93878448479055</v>
      </c>
      <c r="N2515">
        <v>4.2314247279811799</v>
      </c>
      <c r="O2515">
        <v>5.9666565628724699</v>
      </c>
      <c r="P2515">
        <v>4.1644323175654501</v>
      </c>
      <c r="Q2515">
        <v>3.29039491265952</v>
      </c>
      <c r="R2515">
        <v>2.3046570561859601</v>
      </c>
      <c r="S2515">
        <v>6.1855593453935098</v>
      </c>
      <c r="T2515" t="s">
        <v>4343</v>
      </c>
      <c r="U2515">
        <v>4.8825055119999998</v>
      </c>
      <c r="V2515">
        <v>3.90534E-4</v>
      </c>
    </row>
    <row r="2516" spans="1:22" x14ac:dyDescent="0.25">
      <c r="A2516" t="s">
        <v>6077</v>
      </c>
      <c r="B2516">
        <v>7.4236537995642902</v>
      </c>
      <c r="C2516">
        <v>8.4722806128767196</v>
      </c>
      <c r="D2516">
        <v>7.7213890660746696</v>
      </c>
      <c r="E2516">
        <v>8.3390496194897299</v>
      </c>
      <c r="F2516">
        <v>7.3675615251684397</v>
      </c>
      <c r="G2516">
        <v>2.3320204312750499</v>
      </c>
      <c r="H2516">
        <v>2.23643138864524</v>
      </c>
      <c r="I2516">
        <v>5.0026440193948201</v>
      </c>
      <c r="J2516">
        <v>0.35479064923107101</v>
      </c>
      <c r="K2516">
        <v>3.1374379452121901</v>
      </c>
      <c r="L2516">
        <v>1.27476856579987</v>
      </c>
      <c r="M2516">
        <v>4.8637402644162604</v>
      </c>
      <c r="N2516">
        <v>1.9305102726066099</v>
      </c>
      <c r="O2516">
        <v>3.7801105859342399</v>
      </c>
      <c r="P2516">
        <v>2.54959524765205</v>
      </c>
      <c r="Q2516">
        <v>2.5432979013970698</v>
      </c>
      <c r="R2516">
        <v>4.5001710546218803</v>
      </c>
      <c r="S2516">
        <v>4.2377472556299098</v>
      </c>
      <c r="T2516" t="s">
        <v>5896</v>
      </c>
      <c r="U2516">
        <v>4.8845357260000002</v>
      </c>
      <c r="V2516" s="2">
        <v>1.1050299999999999E-8</v>
      </c>
    </row>
    <row r="2517" spans="1:22" x14ac:dyDescent="0.25">
      <c r="A2517" t="s">
        <v>6078</v>
      </c>
      <c r="B2517">
        <v>5.8671551631075101</v>
      </c>
      <c r="C2517">
        <v>7.0410041782130603</v>
      </c>
      <c r="D2517">
        <v>7.4390387942251497</v>
      </c>
      <c r="E2517">
        <v>7.1885028006608698</v>
      </c>
      <c r="F2517">
        <v>5.9201956243539202</v>
      </c>
      <c r="G2517">
        <v>2.4964112164754901</v>
      </c>
      <c r="H2517">
        <v>0.55542353156190005</v>
      </c>
      <c r="I2517">
        <v>2.2470768319308201</v>
      </c>
      <c r="J2517">
        <v>0.48769213995453198</v>
      </c>
      <c r="K2517">
        <v>2.6051150016894402</v>
      </c>
      <c r="L2517">
        <v>1.3309025407013499</v>
      </c>
      <c r="M2517">
        <v>2.5844574690711499</v>
      </c>
      <c r="N2517">
        <v>0.66247897042325099</v>
      </c>
      <c r="O2517">
        <v>1.9114998488611099</v>
      </c>
      <c r="P2517">
        <v>2.52752079451363</v>
      </c>
      <c r="Q2517">
        <v>1.96524865684423</v>
      </c>
      <c r="R2517">
        <v>1.55478529039406</v>
      </c>
      <c r="S2517">
        <v>2.5338872330220998</v>
      </c>
      <c r="T2517" t="s">
        <v>5465</v>
      </c>
      <c r="U2517">
        <v>4.8863716559999997</v>
      </c>
      <c r="V2517" s="2">
        <v>1.9806199999999999E-6</v>
      </c>
    </row>
    <row r="2518" spans="1:22" x14ac:dyDescent="0.25">
      <c r="A2518" t="s">
        <v>6079</v>
      </c>
      <c r="B2518">
        <v>5.2807410809239501</v>
      </c>
      <c r="C2518">
        <v>8.8641917172853102</v>
      </c>
      <c r="D2518">
        <v>9.9426227034099295</v>
      </c>
      <c r="E2518">
        <v>10.669242069126099</v>
      </c>
      <c r="F2518">
        <v>8.5366819988535898</v>
      </c>
      <c r="G2518">
        <v>4.8682719111047597</v>
      </c>
      <c r="H2518">
        <v>-0.17918792277128001</v>
      </c>
      <c r="I2518">
        <v>4.8047557310096503</v>
      </c>
      <c r="J2518">
        <v>5.0167325302822601</v>
      </c>
      <c r="K2518">
        <v>5.00527421806032</v>
      </c>
      <c r="L2518">
        <v>3.1828035142125901</v>
      </c>
      <c r="M2518">
        <v>4.9695189122189696</v>
      </c>
      <c r="N2518">
        <v>4.0015500641586597</v>
      </c>
      <c r="O2518">
        <v>5.3406655184318597</v>
      </c>
      <c r="P2518">
        <v>2.88297556447269</v>
      </c>
      <c r="Q2518">
        <v>2.7534975709386398</v>
      </c>
      <c r="R2518">
        <v>4.3397930063991197</v>
      </c>
      <c r="S2518">
        <v>1.9889209513372501</v>
      </c>
      <c r="T2518" t="s">
        <v>6080</v>
      </c>
      <c r="U2518">
        <v>4.8913442549999999</v>
      </c>
      <c r="V2518">
        <v>3.2066289999999999E-3</v>
      </c>
    </row>
    <row r="2519" spans="1:22" x14ac:dyDescent="0.25">
      <c r="A2519" t="s">
        <v>6081</v>
      </c>
      <c r="B2519">
        <v>5.8068421589574504</v>
      </c>
      <c r="C2519">
        <v>6.4897901712190604</v>
      </c>
      <c r="D2519">
        <v>6.1664101653891903</v>
      </c>
      <c r="E2519">
        <v>9.6839527274403601</v>
      </c>
      <c r="F2519">
        <v>10.1022723184099</v>
      </c>
      <c r="G2519">
        <v>1.92086492870989</v>
      </c>
      <c r="H2519">
        <v>2.4131878610800399</v>
      </c>
      <c r="I2519">
        <v>2.1431321555557701</v>
      </c>
      <c r="J2519">
        <v>3.05654884778028</v>
      </c>
      <c r="K2519">
        <v>2.2655569156025002</v>
      </c>
      <c r="L2519">
        <v>3.6920812133337901</v>
      </c>
      <c r="M2519">
        <v>2.8160876586002099</v>
      </c>
      <c r="N2519">
        <v>2.3501860440031899</v>
      </c>
      <c r="O2519">
        <v>3.2894066087315901</v>
      </c>
      <c r="P2519">
        <v>1.9709272593526601</v>
      </c>
      <c r="Q2519">
        <v>1.9441462906956699</v>
      </c>
      <c r="R2519">
        <v>5.0612102391344198</v>
      </c>
      <c r="S2519">
        <v>2.9044070236535</v>
      </c>
      <c r="T2519" t="s">
        <v>6082</v>
      </c>
      <c r="U2519">
        <v>4.8938732739999997</v>
      </c>
      <c r="V2519">
        <v>4.7682979999999998E-3</v>
      </c>
    </row>
    <row r="2520" spans="1:22" x14ac:dyDescent="0.25">
      <c r="A2520" t="s">
        <v>6083</v>
      </c>
      <c r="B2520">
        <v>8.4451547618737006</v>
      </c>
      <c r="C2520">
        <v>9.3118345790058292</v>
      </c>
      <c r="D2520">
        <v>8.5910645010888693</v>
      </c>
      <c r="E2520">
        <v>9.0489543458754191</v>
      </c>
      <c r="F2520">
        <v>8.4964843202824305</v>
      </c>
      <c r="G2520">
        <v>5.8992989118200798</v>
      </c>
      <c r="H2520">
        <v>5.0062666020731701</v>
      </c>
      <c r="I2520">
        <v>3.3502001910541899</v>
      </c>
      <c r="J2520">
        <v>2.7647495368893602</v>
      </c>
      <c r="K2520">
        <v>3.8969692896206598</v>
      </c>
      <c r="L2520">
        <v>3.2221244673752198</v>
      </c>
      <c r="M2520">
        <v>3.5818814636913299</v>
      </c>
      <c r="N2520">
        <v>2.54749918495523</v>
      </c>
      <c r="O2520">
        <v>4.3296976890332797</v>
      </c>
      <c r="P2520">
        <v>5.1730514580717104</v>
      </c>
      <c r="Q2520">
        <v>2.7476451925608201</v>
      </c>
      <c r="R2520">
        <v>3.1750295128710202</v>
      </c>
      <c r="S2520">
        <v>4.7331916214707501</v>
      </c>
      <c r="T2520" t="s">
        <v>6084</v>
      </c>
      <c r="U2520">
        <v>4.8996519540000003</v>
      </c>
      <c r="V2520" s="2">
        <v>1.4301999999999999E-10</v>
      </c>
    </row>
    <row r="2521" spans="1:22" x14ac:dyDescent="0.25">
      <c r="A2521" t="s">
        <v>6085</v>
      </c>
      <c r="B2521">
        <v>9.7963050792390796</v>
      </c>
      <c r="C2521">
        <v>12.1613451214916</v>
      </c>
      <c r="D2521">
        <v>12.924912130726099</v>
      </c>
      <c r="E2521">
        <v>12.149107543819699</v>
      </c>
      <c r="F2521">
        <v>9.9228347157163803</v>
      </c>
      <c r="G2521">
        <v>6.8958454689375399</v>
      </c>
      <c r="H2521">
        <v>6.4635390862333999</v>
      </c>
      <c r="I2521">
        <v>6.2672024265883604</v>
      </c>
      <c r="J2521">
        <v>7.4944772148486898</v>
      </c>
      <c r="K2521">
        <v>6.4636927459830096</v>
      </c>
      <c r="L2521">
        <v>6.5385210920513401</v>
      </c>
      <c r="M2521">
        <v>6.6058335738324896</v>
      </c>
      <c r="N2521">
        <v>5.7375488660510303</v>
      </c>
      <c r="O2521">
        <v>6.9736606348650598</v>
      </c>
      <c r="P2521">
        <v>6.3264618462743298</v>
      </c>
      <c r="Q2521">
        <v>5.75782600243154</v>
      </c>
      <c r="R2521">
        <v>6.2517739972779696</v>
      </c>
      <c r="S2521">
        <v>6.6025994037706504</v>
      </c>
      <c r="T2521" t="s">
        <v>6086</v>
      </c>
      <c r="U2521">
        <v>4.9002099670000003</v>
      </c>
      <c r="V2521">
        <v>1.225432E-3</v>
      </c>
    </row>
    <row r="2522" spans="1:22" x14ac:dyDescent="0.25">
      <c r="A2522" t="s">
        <v>6087</v>
      </c>
      <c r="B2522">
        <v>8.2544320066133992</v>
      </c>
      <c r="C2522">
        <v>7.8424616057997101</v>
      </c>
      <c r="D2522">
        <v>8.7620474474888894</v>
      </c>
      <c r="E2522">
        <v>7.9115633632434603</v>
      </c>
      <c r="F2522">
        <v>7.64849708072955</v>
      </c>
      <c r="G2522">
        <v>1.51646907052881</v>
      </c>
      <c r="H2522">
        <v>3.5870648983631699</v>
      </c>
      <c r="I2522">
        <v>2.9564098463630599</v>
      </c>
      <c r="J2522">
        <v>1.70540292012973</v>
      </c>
      <c r="K2522">
        <v>1.8480770540531499</v>
      </c>
      <c r="L2522">
        <v>1.07484791590017</v>
      </c>
      <c r="M2522">
        <v>2.0769694763151101</v>
      </c>
      <c r="N2522">
        <v>4.5376812314016597</v>
      </c>
      <c r="O2522">
        <v>3.1697005647570902</v>
      </c>
      <c r="P2522">
        <v>1.4713435596107201</v>
      </c>
      <c r="Q2522">
        <v>3.4864826995619</v>
      </c>
      <c r="R2522">
        <v>9.43088425015147</v>
      </c>
      <c r="S2522">
        <v>4.5166014379919401</v>
      </c>
      <c r="T2522" t="s">
        <v>6088</v>
      </c>
      <c r="U2522">
        <v>4.9008822299999997</v>
      </c>
      <c r="V2522" s="2">
        <v>2.20529E-6</v>
      </c>
    </row>
    <row r="2523" spans="1:22" x14ac:dyDescent="0.25">
      <c r="A2523" t="s">
        <v>6089</v>
      </c>
      <c r="B2523">
        <v>12.893650595039</v>
      </c>
      <c r="C2523">
        <v>12.569028669155299</v>
      </c>
      <c r="D2523">
        <v>12.7100452887878</v>
      </c>
      <c r="E2523">
        <v>13.102186677562999</v>
      </c>
      <c r="F2523">
        <v>13.947008589625501</v>
      </c>
      <c r="G2523">
        <v>6.3448142971732198</v>
      </c>
      <c r="H2523">
        <v>7.2202351394557303</v>
      </c>
      <c r="I2523">
        <v>9.2722632915564809</v>
      </c>
      <c r="J2523">
        <v>8.3146244797268896</v>
      </c>
      <c r="K2523">
        <v>9.1440904841575303</v>
      </c>
      <c r="L2523">
        <v>6.7924337240252202</v>
      </c>
      <c r="M2523">
        <v>7.8698115804592899</v>
      </c>
      <c r="N2523">
        <v>7.6158900157871203</v>
      </c>
      <c r="O2523">
        <v>6.8644226529520296</v>
      </c>
      <c r="P2523">
        <v>6.2428577938736298</v>
      </c>
      <c r="Q2523">
        <v>9.8006362443370705</v>
      </c>
      <c r="R2523">
        <v>9.0662296848874195</v>
      </c>
      <c r="S2523">
        <v>11.294232455461399</v>
      </c>
      <c r="T2523" t="s">
        <v>6090</v>
      </c>
      <c r="U2523">
        <v>4.9026499760000002</v>
      </c>
      <c r="V2523" s="2">
        <v>2.2931799999999999E-8</v>
      </c>
    </row>
    <row r="2524" spans="1:22" x14ac:dyDescent="0.25">
      <c r="A2524" t="s">
        <v>6091</v>
      </c>
      <c r="B2524">
        <v>9.63778121272858</v>
      </c>
      <c r="C2524">
        <v>9.9118725065331805</v>
      </c>
      <c r="D2524">
        <v>9.3606976505361796</v>
      </c>
      <c r="E2524">
        <v>10.133474906019</v>
      </c>
      <c r="F2524">
        <v>8.6118433221739199</v>
      </c>
      <c r="G2524">
        <v>5.8119205182506697</v>
      </c>
      <c r="H2524">
        <v>5.45010599647427</v>
      </c>
      <c r="I2524">
        <v>2.4787388847901202</v>
      </c>
      <c r="J2524">
        <v>5.0824982271171599</v>
      </c>
      <c r="K2524">
        <v>2.7474733357404801</v>
      </c>
      <c r="L2524">
        <v>5.75632146934967</v>
      </c>
      <c r="M2524">
        <v>4.5161097261831999</v>
      </c>
      <c r="N2524">
        <v>4.1086415403201899</v>
      </c>
      <c r="O2524">
        <v>3.0970376497159902</v>
      </c>
      <c r="P2524">
        <v>3.4919300380134302</v>
      </c>
      <c r="Q2524">
        <v>6.3551590179784396</v>
      </c>
      <c r="R2524">
        <v>6.8292419680259098</v>
      </c>
      <c r="S2524">
        <v>4.3931690484429202</v>
      </c>
      <c r="T2524" t="s">
        <v>6092</v>
      </c>
      <c r="U2524">
        <v>4.9066456560000002</v>
      </c>
      <c r="V2524" s="2">
        <v>1.85799E-8</v>
      </c>
    </row>
    <row r="2525" spans="1:22" x14ac:dyDescent="0.25">
      <c r="A2525" t="s">
        <v>6093</v>
      </c>
      <c r="B2525">
        <v>10.745327262427899</v>
      </c>
      <c r="C2525">
        <v>10.305351562862</v>
      </c>
      <c r="D2525">
        <v>9.7136989075075792</v>
      </c>
      <c r="E2525">
        <v>10.194031631747301</v>
      </c>
      <c r="F2525">
        <v>10.481814564751099</v>
      </c>
      <c r="G2525">
        <v>6.8526680763780803</v>
      </c>
      <c r="H2525">
        <v>4.58956576190654</v>
      </c>
      <c r="I2525">
        <v>5.8995164414298102</v>
      </c>
      <c r="J2525">
        <v>4.2897607058768497</v>
      </c>
      <c r="K2525">
        <v>7.0406689095441699</v>
      </c>
      <c r="L2525">
        <v>4.8383114352459202</v>
      </c>
      <c r="M2525">
        <v>3.1827717388884702</v>
      </c>
      <c r="N2525">
        <v>6.1141816783776104</v>
      </c>
      <c r="O2525">
        <v>5.4051448677223899</v>
      </c>
      <c r="P2525">
        <v>5.5516236774199301</v>
      </c>
      <c r="Q2525">
        <v>5.5613200259155997</v>
      </c>
      <c r="R2525">
        <v>5.01661665832167</v>
      </c>
      <c r="S2525">
        <v>5.5766914300039199</v>
      </c>
      <c r="T2525" t="s">
        <v>6094</v>
      </c>
      <c r="U2525">
        <v>4.90967237</v>
      </c>
      <c r="V2525" s="2">
        <v>1.0764199999999999E-10</v>
      </c>
    </row>
    <row r="2526" spans="1:22" x14ac:dyDescent="0.25">
      <c r="A2526" t="s">
        <v>6095</v>
      </c>
      <c r="B2526">
        <v>10.8043020688444</v>
      </c>
      <c r="C2526">
        <v>11.0362993276438</v>
      </c>
      <c r="D2526">
        <v>10.593836468633199</v>
      </c>
      <c r="E2526">
        <v>11.113484984038299</v>
      </c>
      <c r="F2526">
        <v>10.866166169038999</v>
      </c>
      <c r="G2526">
        <v>6.8549344403545502</v>
      </c>
      <c r="H2526">
        <v>6.6039230126904798</v>
      </c>
      <c r="I2526">
        <v>5.7417716729907404</v>
      </c>
      <c r="J2526">
        <v>6.4607327361332798</v>
      </c>
      <c r="K2526">
        <v>6.3366939975692897</v>
      </c>
      <c r="L2526">
        <v>5.3186169196196396</v>
      </c>
      <c r="M2526">
        <v>5.7431460071431299</v>
      </c>
      <c r="N2526">
        <v>6.8989048580135002</v>
      </c>
      <c r="O2526">
        <v>5.9752220435721899</v>
      </c>
      <c r="P2526">
        <v>6.4198118990882103</v>
      </c>
      <c r="Q2526">
        <v>5.2787876736421104</v>
      </c>
      <c r="R2526">
        <v>4.2883733286998797</v>
      </c>
      <c r="S2526">
        <v>5.7082534638061997</v>
      </c>
      <c r="T2526" t="s">
        <v>3932</v>
      </c>
      <c r="U2526">
        <v>4.9113430300000003</v>
      </c>
      <c r="V2526" s="2">
        <v>4.8222299999999995E-13</v>
      </c>
    </row>
    <row r="2527" spans="1:22" x14ac:dyDescent="0.25">
      <c r="A2527" t="s">
        <v>6096</v>
      </c>
      <c r="B2527">
        <v>6.7408129062878404</v>
      </c>
      <c r="C2527">
        <v>7.5328374576318904</v>
      </c>
      <c r="D2527">
        <v>6.55741315373277</v>
      </c>
      <c r="E2527">
        <v>6.3076525627075002</v>
      </c>
      <c r="F2527">
        <v>7.0426268288672897</v>
      </c>
      <c r="G2527">
        <v>-1.0622036593134501</v>
      </c>
      <c r="H2527">
        <v>1.12941491446205</v>
      </c>
      <c r="I2527">
        <v>0.22835695420104801</v>
      </c>
      <c r="J2527">
        <v>3.3008412319753999</v>
      </c>
      <c r="K2527">
        <v>0.861717210507293</v>
      </c>
      <c r="L2527">
        <v>3.9472359956419001</v>
      </c>
      <c r="M2527">
        <v>4.0521202296269196</v>
      </c>
      <c r="N2527">
        <v>0.25519856641969002</v>
      </c>
      <c r="O2527">
        <v>1.67093095458332</v>
      </c>
      <c r="P2527">
        <v>4.1321572979379999</v>
      </c>
      <c r="Q2527">
        <v>0.42739162968671801</v>
      </c>
      <c r="R2527">
        <v>4.3525890520830401</v>
      </c>
      <c r="S2527">
        <v>1.7027018651383801</v>
      </c>
      <c r="T2527" t="s">
        <v>2380</v>
      </c>
      <c r="U2527">
        <v>4.9133107169999999</v>
      </c>
      <c r="V2527" s="2">
        <v>1.9135E-7</v>
      </c>
    </row>
    <row r="2528" spans="1:22" x14ac:dyDescent="0.25">
      <c r="A2528" t="s">
        <v>6097</v>
      </c>
      <c r="B2528">
        <v>11.1181338718437</v>
      </c>
      <c r="C2528">
        <v>11.987576325295301</v>
      </c>
      <c r="D2528">
        <v>11.2222774922515</v>
      </c>
      <c r="E2528">
        <v>11.809936098465901</v>
      </c>
      <c r="F2528">
        <v>11.795124042777999</v>
      </c>
      <c r="G2528">
        <v>7.2876735993855402</v>
      </c>
      <c r="H2528">
        <v>6.8900027743478303</v>
      </c>
      <c r="I2528">
        <v>7.37991202220012</v>
      </c>
      <c r="J2528">
        <v>6.7362923296890003</v>
      </c>
      <c r="K2528">
        <v>6.90644329081002</v>
      </c>
      <c r="L2528">
        <v>6.0000293044454001</v>
      </c>
      <c r="M2528">
        <v>6.5397357737395501</v>
      </c>
      <c r="N2528">
        <v>7.1871867600782098</v>
      </c>
      <c r="O2528">
        <v>6.54036055631778</v>
      </c>
      <c r="P2528">
        <v>7.1596604659391696</v>
      </c>
      <c r="Q2528">
        <v>6.6806450451359503</v>
      </c>
      <c r="R2528">
        <v>6.29442776403656</v>
      </c>
      <c r="S2528">
        <v>5.1318693044707704</v>
      </c>
      <c r="T2528" t="s">
        <v>6098</v>
      </c>
      <c r="U2528">
        <v>4.9147450279999996</v>
      </c>
      <c r="V2528" s="2">
        <v>1.8633200000000001E-10</v>
      </c>
    </row>
    <row r="2529" spans="1:22" x14ac:dyDescent="0.25">
      <c r="A2529" t="s">
        <v>6099</v>
      </c>
      <c r="B2529">
        <v>6.2052126341161502</v>
      </c>
      <c r="C2529">
        <v>8.5526310605790208</v>
      </c>
      <c r="D2529">
        <v>9.5321708276234691</v>
      </c>
      <c r="E2529">
        <v>8.8159900288353494</v>
      </c>
      <c r="F2529">
        <v>6.0089708614384101</v>
      </c>
      <c r="G2529">
        <v>2.89601991229741</v>
      </c>
      <c r="H2529">
        <v>2.6496614406427001</v>
      </c>
      <c r="I2529">
        <v>3.1725995216466698</v>
      </c>
      <c r="J2529">
        <v>3.3682235695117799</v>
      </c>
      <c r="K2529">
        <v>2.8863160195989201</v>
      </c>
      <c r="L2529">
        <v>3.1222254305944399</v>
      </c>
      <c r="M2529">
        <v>2.4709532798782599</v>
      </c>
      <c r="N2529">
        <v>2.4679576225197799</v>
      </c>
      <c r="O2529">
        <v>3.9667442230492398</v>
      </c>
      <c r="P2529">
        <v>2.437014621985</v>
      </c>
      <c r="Q2529">
        <v>2.9075636962496598</v>
      </c>
      <c r="R2529">
        <v>2.4803943900121599</v>
      </c>
      <c r="S2529">
        <v>2.9648052282128399</v>
      </c>
      <c r="T2529" t="s">
        <v>6100</v>
      </c>
      <c r="U2529">
        <v>4.9160351630000001</v>
      </c>
      <c r="V2529">
        <v>2.06048E-3</v>
      </c>
    </row>
    <row r="2530" spans="1:22" x14ac:dyDescent="0.25">
      <c r="A2530" t="s">
        <v>6101</v>
      </c>
      <c r="B2530">
        <v>9.8403463091473</v>
      </c>
      <c r="C2530">
        <v>10.7217298026056</v>
      </c>
      <c r="D2530">
        <v>10.836149004245501</v>
      </c>
      <c r="E2530">
        <v>11.562478560333201</v>
      </c>
      <c r="F2530">
        <v>11.460472790794199</v>
      </c>
      <c r="G2530">
        <v>6.5894893608680603</v>
      </c>
      <c r="H2530">
        <v>3.48818077502809</v>
      </c>
      <c r="I2530">
        <v>6.1920442055983402</v>
      </c>
      <c r="J2530">
        <v>6.2704878287237902</v>
      </c>
      <c r="K2530">
        <v>7.06435260510366</v>
      </c>
      <c r="L2530">
        <v>5.9263268352087701</v>
      </c>
      <c r="M2530">
        <v>5.9126235206237201</v>
      </c>
      <c r="N2530">
        <v>5.7024830132730404</v>
      </c>
      <c r="O2530">
        <v>5.4510231370329496</v>
      </c>
      <c r="P2530">
        <v>6.9612702507564599</v>
      </c>
      <c r="Q2530">
        <v>6.1631827055942301</v>
      </c>
      <c r="R2530">
        <v>5.67949417451036</v>
      </c>
      <c r="S2530">
        <v>6.1681927278210704</v>
      </c>
      <c r="T2530" t="s">
        <v>6102</v>
      </c>
      <c r="U2530">
        <v>4.9173775129999999</v>
      </c>
      <c r="V2530" s="2">
        <v>3.7899799999999999E-7</v>
      </c>
    </row>
    <row r="2531" spans="1:22" x14ac:dyDescent="0.25">
      <c r="A2531" t="s">
        <v>6103</v>
      </c>
      <c r="B2531">
        <v>8.1411078046009795</v>
      </c>
      <c r="C2531">
        <v>8.5001662732772392</v>
      </c>
      <c r="D2531">
        <v>7.6964835338548996</v>
      </c>
      <c r="E2531">
        <v>8.4600716725602307</v>
      </c>
      <c r="F2531">
        <v>7.7082976139742403</v>
      </c>
      <c r="G2531">
        <v>3.2769581351333601</v>
      </c>
      <c r="H2531">
        <v>5.7254112508728099</v>
      </c>
      <c r="I2531">
        <v>4.1208744411115203</v>
      </c>
      <c r="J2531">
        <v>4.8410673775303303</v>
      </c>
      <c r="K2531">
        <v>1.4472088881558101</v>
      </c>
      <c r="L2531">
        <v>2.1544535926798698</v>
      </c>
      <c r="M2531">
        <v>3.3367546864817199</v>
      </c>
      <c r="N2531">
        <v>4.1815399057736098</v>
      </c>
      <c r="O2531">
        <v>1.5845296272746301</v>
      </c>
      <c r="P2531">
        <v>1.62793362523562</v>
      </c>
      <c r="Q2531">
        <v>0.54557305603503203</v>
      </c>
      <c r="R2531">
        <v>4.5085490833829098</v>
      </c>
      <c r="S2531">
        <v>4.00504960206767</v>
      </c>
      <c r="T2531" t="s">
        <v>4508</v>
      </c>
      <c r="U2531">
        <v>4.920002051</v>
      </c>
      <c r="V2531" s="2">
        <v>2.64195E-8</v>
      </c>
    </row>
    <row r="2532" spans="1:22" x14ac:dyDescent="0.25">
      <c r="A2532" t="s">
        <v>6104</v>
      </c>
      <c r="B2532">
        <v>8.7278387902684802</v>
      </c>
      <c r="C2532">
        <v>8.9160505207047702</v>
      </c>
      <c r="D2532">
        <v>8.1327624111617993</v>
      </c>
      <c r="E2532">
        <v>8.7069058889808009</v>
      </c>
      <c r="F2532">
        <v>8.5467605993517104</v>
      </c>
      <c r="G2532">
        <v>0.84615228413168198</v>
      </c>
      <c r="H2532">
        <v>4.0057323262761297</v>
      </c>
      <c r="I2532">
        <v>5.6678155048516201</v>
      </c>
      <c r="J2532">
        <v>5.5069477992311198</v>
      </c>
      <c r="K2532">
        <v>4.1864926342097304</v>
      </c>
      <c r="L2532">
        <v>3.3841050814083302</v>
      </c>
      <c r="M2532">
        <v>1.66343571009985</v>
      </c>
      <c r="N2532">
        <v>5.6064866453986104</v>
      </c>
      <c r="O2532">
        <v>3.4132961979521399</v>
      </c>
      <c r="P2532">
        <v>0.66502886763703895</v>
      </c>
      <c r="Q2532">
        <v>5.4643317295904899</v>
      </c>
      <c r="R2532">
        <v>5.1529216173877899</v>
      </c>
      <c r="S2532">
        <v>2.34224182421196</v>
      </c>
      <c r="T2532" t="s">
        <v>3592</v>
      </c>
      <c r="U2532">
        <v>4.9210645480000004</v>
      </c>
      <c r="V2532" s="2">
        <v>2.6229E-7</v>
      </c>
    </row>
    <row r="2533" spans="1:22" x14ac:dyDescent="0.25">
      <c r="A2533" t="s">
        <v>6105</v>
      </c>
      <c r="B2533">
        <v>6.7542074050577998</v>
      </c>
      <c r="C2533">
        <v>5.81052536493773</v>
      </c>
      <c r="D2533">
        <v>6.2985336871343698</v>
      </c>
      <c r="E2533">
        <v>7.5192014132809302</v>
      </c>
      <c r="F2533">
        <v>7.3499251828889998</v>
      </c>
      <c r="G2533">
        <v>2.4226635916550201</v>
      </c>
      <c r="H2533">
        <v>1.9727294100975901</v>
      </c>
      <c r="I2533">
        <v>0.484705299252782</v>
      </c>
      <c r="J2533">
        <v>4.49860830520237</v>
      </c>
      <c r="K2533">
        <v>2.2465601018970598</v>
      </c>
      <c r="L2533">
        <v>2.1914678996663701</v>
      </c>
      <c r="M2533">
        <v>0.75608390849743201</v>
      </c>
      <c r="N2533">
        <v>2.58205012809159</v>
      </c>
      <c r="O2533">
        <v>1.24847411537262</v>
      </c>
      <c r="P2533">
        <v>-0.59335449232799797</v>
      </c>
      <c r="Q2533">
        <v>0.97936688612178102</v>
      </c>
      <c r="R2533">
        <v>0.85590998819821495</v>
      </c>
      <c r="S2533">
        <v>4.0589398545562299</v>
      </c>
      <c r="T2533" t="s">
        <v>4320</v>
      </c>
      <c r="U2533">
        <v>4.9230782260000003</v>
      </c>
      <c r="V2533" s="2">
        <v>1.0774E-7</v>
      </c>
    </row>
    <row r="2534" spans="1:22" x14ac:dyDescent="0.25">
      <c r="A2534" t="s">
        <v>6106</v>
      </c>
      <c r="B2534">
        <v>7.1979636535261404</v>
      </c>
      <c r="C2534">
        <v>6.8398424645102196</v>
      </c>
      <c r="D2534">
        <v>7.6242983302565799</v>
      </c>
      <c r="E2534">
        <v>7.0468206142832202</v>
      </c>
      <c r="F2534">
        <v>7.6507487651954103</v>
      </c>
      <c r="G2534">
        <v>2.1715591299906198</v>
      </c>
      <c r="H2534">
        <v>0.301938766965336</v>
      </c>
      <c r="I2534">
        <v>2.3178539476206601</v>
      </c>
      <c r="J2534">
        <v>4.4153733376258897</v>
      </c>
      <c r="K2534">
        <v>0.94860084749335605</v>
      </c>
      <c r="L2534">
        <v>2.5663280861329101</v>
      </c>
      <c r="M2534">
        <v>4.0941600476123297</v>
      </c>
      <c r="N2534">
        <v>0.72141640998980705</v>
      </c>
      <c r="O2534">
        <v>0.52386300882634995</v>
      </c>
      <c r="P2534">
        <v>1.71567376554819</v>
      </c>
      <c r="Q2534">
        <v>1.07512184100488</v>
      </c>
      <c r="R2534">
        <v>7.1154952509952398</v>
      </c>
      <c r="S2534">
        <v>2.5531392895217699</v>
      </c>
      <c r="T2534" t="s">
        <v>6107</v>
      </c>
      <c r="U2534">
        <v>4.9242021710000001</v>
      </c>
      <c r="V2534" s="2">
        <v>4.34171E-7</v>
      </c>
    </row>
    <row r="2535" spans="1:22" x14ac:dyDescent="0.25">
      <c r="A2535" t="s">
        <v>6108</v>
      </c>
      <c r="B2535">
        <v>6.7905479023641799</v>
      </c>
      <c r="C2535">
        <v>7.53441883817817</v>
      </c>
      <c r="D2535">
        <v>7.6590247335185104</v>
      </c>
      <c r="E2535">
        <v>7.1638348120962902</v>
      </c>
      <c r="F2535">
        <v>7.7887887938592701</v>
      </c>
      <c r="G2535">
        <v>1.4508021528798201</v>
      </c>
      <c r="H2535">
        <v>3.0464910601940298</v>
      </c>
      <c r="I2535">
        <v>1.7248248687368</v>
      </c>
      <c r="J2535">
        <v>0.40925514668483798</v>
      </c>
      <c r="K2535">
        <v>5.0441011788082104</v>
      </c>
      <c r="L2535">
        <v>0.12353377229099401</v>
      </c>
      <c r="M2535">
        <v>2.4589593866180999</v>
      </c>
      <c r="N2535">
        <v>1.3166671041158899</v>
      </c>
      <c r="O2535">
        <v>4.5139454639503898</v>
      </c>
      <c r="P2535">
        <v>2.48199635114343</v>
      </c>
      <c r="Q2535">
        <v>2.8771552746230502</v>
      </c>
      <c r="R2535">
        <v>4.0225098560089396</v>
      </c>
      <c r="S2535">
        <v>2.5461165835849102</v>
      </c>
      <c r="T2535" t="s">
        <v>6109</v>
      </c>
      <c r="U2535">
        <v>4.9245262309999998</v>
      </c>
      <c r="V2535" s="2">
        <v>1.15125E-8</v>
      </c>
    </row>
    <row r="2536" spans="1:22" x14ac:dyDescent="0.25">
      <c r="A2536" t="s">
        <v>6110</v>
      </c>
      <c r="B2536">
        <v>8.5063373373085494</v>
      </c>
      <c r="C2536">
        <v>9.0835774538509106</v>
      </c>
      <c r="D2536">
        <v>8.8513164803348605</v>
      </c>
      <c r="E2536">
        <v>9.0019300037426007</v>
      </c>
      <c r="F2536">
        <v>8.7824514860390703</v>
      </c>
      <c r="G2536">
        <v>3.1207832244573299</v>
      </c>
      <c r="H2536">
        <v>2.7536473201960399</v>
      </c>
      <c r="I2536">
        <v>5.1476893041758496</v>
      </c>
      <c r="J2536">
        <v>5.5833144829602297</v>
      </c>
      <c r="K2536">
        <v>4.7248303245527099</v>
      </c>
      <c r="L2536">
        <v>3.4829386099839001</v>
      </c>
      <c r="M2536">
        <v>2.0095979916195099</v>
      </c>
      <c r="N2536">
        <v>3.78361380212369</v>
      </c>
      <c r="O2536">
        <v>3.3900347857728601</v>
      </c>
      <c r="P2536">
        <v>4.9357001769435698</v>
      </c>
      <c r="Q2536">
        <v>5.0618539455238496</v>
      </c>
      <c r="R2536">
        <v>4.1324534598250899</v>
      </c>
      <c r="S2536">
        <v>2.8083850506560899</v>
      </c>
      <c r="T2536" t="s">
        <v>6111</v>
      </c>
      <c r="U2536">
        <v>4.927057746</v>
      </c>
      <c r="V2536" s="2">
        <v>3.2690199999999999E-10</v>
      </c>
    </row>
    <row r="2537" spans="1:22" x14ac:dyDescent="0.25">
      <c r="A2537" t="s">
        <v>6112</v>
      </c>
      <c r="B2537">
        <v>12.1428923463037</v>
      </c>
      <c r="C2537">
        <v>11.426531565703</v>
      </c>
      <c r="D2537">
        <v>12.4538197723388</v>
      </c>
      <c r="E2537">
        <v>11.2100521303894</v>
      </c>
      <c r="F2537">
        <v>12.2578857458616</v>
      </c>
      <c r="G2537">
        <v>6.6506252794850003</v>
      </c>
      <c r="H2537">
        <v>5.9254440639176904</v>
      </c>
      <c r="I2537">
        <v>7.0059770401697596</v>
      </c>
      <c r="J2537">
        <v>6.6238683246754499</v>
      </c>
      <c r="K2537">
        <v>7.1073844865171703</v>
      </c>
      <c r="L2537">
        <v>6.70230153496688</v>
      </c>
      <c r="M2537">
        <v>6.22016547517328</v>
      </c>
      <c r="N2537">
        <v>7.5989256713717701</v>
      </c>
      <c r="O2537">
        <v>7.1416463427113204</v>
      </c>
      <c r="P2537">
        <v>6.3172624571253699</v>
      </c>
      <c r="Q2537">
        <v>5.6941280128490801</v>
      </c>
      <c r="R2537">
        <v>9.1007960908697694</v>
      </c>
      <c r="S2537">
        <v>8.50258758911672</v>
      </c>
      <c r="T2537" t="s">
        <v>5956</v>
      </c>
      <c r="U2537">
        <v>4.929689207</v>
      </c>
      <c r="V2537" s="2">
        <v>4.1352399999999999E-9</v>
      </c>
    </row>
    <row r="2538" spans="1:22" x14ac:dyDescent="0.25">
      <c r="A2538" t="s">
        <v>6113</v>
      </c>
      <c r="B2538">
        <v>8.5607378784720307</v>
      </c>
      <c r="C2538">
        <v>10.026461196424499</v>
      </c>
      <c r="D2538">
        <v>9.3384894879192704</v>
      </c>
      <c r="E2538">
        <v>9.8770966706967993</v>
      </c>
      <c r="F2538">
        <v>9.6319622284467101</v>
      </c>
      <c r="G2538">
        <v>2.9887937367639701</v>
      </c>
      <c r="H2538">
        <v>5.1950089347397403</v>
      </c>
      <c r="I2538">
        <v>4.7651103618795796</v>
      </c>
      <c r="J2538">
        <v>4.1558949193901196</v>
      </c>
      <c r="K2538">
        <v>4.1124916357418604</v>
      </c>
      <c r="L2538">
        <v>4.30999103926007</v>
      </c>
      <c r="M2538">
        <v>4.3225771616267004</v>
      </c>
      <c r="N2538">
        <v>4.2790700785200002</v>
      </c>
      <c r="O2538">
        <v>5.3276262926252302</v>
      </c>
      <c r="P2538">
        <v>4.4699055072123102</v>
      </c>
      <c r="Q2538">
        <v>4.9260468748494102</v>
      </c>
      <c r="R2538">
        <v>5.4027051252243998</v>
      </c>
      <c r="S2538">
        <v>4.8724791221269204</v>
      </c>
      <c r="T2538" t="s">
        <v>3068</v>
      </c>
      <c r="U2538">
        <v>4.9386648160000002</v>
      </c>
      <c r="V2538" s="2">
        <v>2.34978E-7</v>
      </c>
    </row>
    <row r="2539" spans="1:22" x14ac:dyDescent="0.25">
      <c r="A2539" t="s">
        <v>6114</v>
      </c>
      <c r="B2539">
        <v>11.951585245129699</v>
      </c>
      <c r="C2539">
        <v>11.8898104179993</v>
      </c>
      <c r="D2539">
        <v>11.319365600356001</v>
      </c>
      <c r="E2539">
        <v>11.805441196834799</v>
      </c>
      <c r="F2539">
        <v>11.140440612321299</v>
      </c>
      <c r="G2539">
        <v>7.0268354624686102</v>
      </c>
      <c r="H2539">
        <v>5.78205990644779</v>
      </c>
      <c r="I2539">
        <v>6.4912502444636502</v>
      </c>
      <c r="J2539">
        <v>6.3654405894061803</v>
      </c>
      <c r="K2539">
        <v>7.8555207202948401</v>
      </c>
      <c r="L2539">
        <v>2.6412454363078401</v>
      </c>
      <c r="M2539">
        <v>7.7499706303285203</v>
      </c>
      <c r="N2539">
        <v>8.0076989661524092</v>
      </c>
      <c r="O2539">
        <v>6.8610993162219396</v>
      </c>
      <c r="P2539">
        <v>7.2600727159663796</v>
      </c>
      <c r="Q2539">
        <v>5.4339041966822696</v>
      </c>
      <c r="R2539">
        <v>8.1678009737530601</v>
      </c>
      <c r="S2539">
        <v>7.1143128812237402</v>
      </c>
      <c r="T2539" t="s">
        <v>3661</v>
      </c>
      <c r="U2539">
        <v>4.9476969190000002</v>
      </c>
      <c r="V2539" s="2">
        <v>1.03117E-8</v>
      </c>
    </row>
    <row r="2540" spans="1:22" x14ac:dyDescent="0.25">
      <c r="A2540" t="s">
        <v>6115</v>
      </c>
      <c r="B2540">
        <v>9.6315932486613196</v>
      </c>
      <c r="C2540">
        <v>9.0126541466298509</v>
      </c>
      <c r="D2540">
        <v>9.2373999967152294</v>
      </c>
      <c r="E2540">
        <v>8.8788543666867703</v>
      </c>
      <c r="F2540">
        <v>8.9886358387902803</v>
      </c>
      <c r="G2540">
        <v>4.3033862358503896</v>
      </c>
      <c r="H2540">
        <v>5.7761118860170999</v>
      </c>
      <c r="I2540">
        <v>6.12997740442193</v>
      </c>
      <c r="J2540">
        <v>2.2959286894172899</v>
      </c>
      <c r="K2540">
        <v>1.28486943309603</v>
      </c>
      <c r="L2540">
        <v>3.7733845264577601</v>
      </c>
      <c r="M2540">
        <v>5.5845476662615896</v>
      </c>
      <c r="N2540">
        <v>4.7335170414061603</v>
      </c>
      <c r="O2540">
        <v>2.92675853198647</v>
      </c>
      <c r="P2540">
        <v>5.0336872878705998</v>
      </c>
      <c r="Q2540">
        <v>4.4136008517957004</v>
      </c>
      <c r="R2540">
        <v>2.7849227015628601</v>
      </c>
      <c r="S2540">
        <v>5.4615580259824297</v>
      </c>
      <c r="T2540" t="s">
        <v>6116</v>
      </c>
      <c r="U2540">
        <v>4.9573467290000002</v>
      </c>
      <c r="V2540" s="2">
        <v>1.57081E-8</v>
      </c>
    </row>
    <row r="2541" spans="1:22" x14ac:dyDescent="0.25">
      <c r="A2541" t="s">
        <v>6117</v>
      </c>
      <c r="B2541">
        <v>8.4204230296804301</v>
      </c>
      <c r="C2541">
        <v>8.6493395388073893</v>
      </c>
      <c r="D2541">
        <v>8.6938009011721107</v>
      </c>
      <c r="E2541">
        <v>9.06047437723565</v>
      </c>
      <c r="F2541">
        <v>8.6284655900868596</v>
      </c>
      <c r="G2541">
        <v>0.74484997945165698</v>
      </c>
      <c r="H2541">
        <v>5.2779140981323698</v>
      </c>
      <c r="I2541">
        <v>3.5811583928369202</v>
      </c>
      <c r="J2541">
        <v>4.2404746198778298</v>
      </c>
      <c r="K2541">
        <v>1.1405823573892799</v>
      </c>
      <c r="L2541">
        <v>1.73205207330029</v>
      </c>
      <c r="M2541">
        <v>5.2362132365888598</v>
      </c>
      <c r="N2541">
        <v>4.5749431374895897</v>
      </c>
      <c r="O2541">
        <v>0.85295765086565301</v>
      </c>
      <c r="P2541">
        <v>1.5981269599196</v>
      </c>
      <c r="Q2541">
        <v>7.1338840524990497</v>
      </c>
      <c r="R2541">
        <v>6.0317789345848603</v>
      </c>
      <c r="S2541">
        <v>6.3591908195387399</v>
      </c>
      <c r="T2541" t="s">
        <v>6118</v>
      </c>
      <c r="U2541">
        <v>4.9594140480000002</v>
      </c>
      <c r="V2541" s="2">
        <v>3.6835E-6</v>
      </c>
    </row>
    <row r="2542" spans="1:22" x14ac:dyDescent="0.25">
      <c r="A2542" t="s">
        <v>6119</v>
      </c>
      <c r="B2542">
        <v>8.0011520053085796</v>
      </c>
      <c r="C2542">
        <v>8.7759124496943492</v>
      </c>
      <c r="D2542">
        <v>8.3869717062920994</v>
      </c>
      <c r="E2542">
        <v>10.2705873404475</v>
      </c>
      <c r="F2542">
        <v>9.0130141396100303</v>
      </c>
      <c r="G2542">
        <v>2.5155106199690098</v>
      </c>
      <c r="H2542">
        <v>2.7228157263370401</v>
      </c>
      <c r="I2542">
        <v>5.5641098486790996</v>
      </c>
      <c r="J2542">
        <v>3.8460619975038899</v>
      </c>
      <c r="K2542">
        <v>5.3615192344383802</v>
      </c>
      <c r="L2542">
        <v>0.394623890161929</v>
      </c>
      <c r="M2542">
        <v>3.98135949602257</v>
      </c>
      <c r="N2542">
        <v>5.4466730952884097</v>
      </c>
      <c r="O2542">
        <v>4.15541733579271</v>
      </c>
      <c r="P2542">
        <v>5.1150124282900702</v>
      </c>
      <c r="Q2542">
        <v>4.8482273186124001</v>
      </c>
      <c r="R2542">
        <v>5.3804108458729303</v>
      </c>
      <c r="S2542">
        <v>1.7521062993251899</v>
      </c>
      <c r="T2542" t="s">
        <v>5752</v>
      </c>
      <c r="U2542">
        <v>4.9600007489999998</v>
      </c>
      <c r="V2542" s="2">
        <v>9.1353800000000001E-7</v>
      </c>
    </row>
    <row r="2543" spans="1:22" x14ac:dyDescent="0.25">
      <c r="A2543" t="s">
        <v>6120</v>
      </c>
      <c r="B2543">
        <v>8.09361774506975</v>
      </c>
      <c r="C2543">
        <v>9.1013391169293403</v>
      </c>
      <c r="D2543">
        <v>8.6069851354149307</v>
      </c>
      <c r="E2543">
        <v>8.9392433299160903</v>
      </c>
      <c r="F2543">
        <v>8.3068678235730804</v>
      </c>
      <c r="G2543">
        <v>3.7982683027555999</v>
      </c>
      <c r="H2543">
        <v>5.4539389347604397</v>
      </c>
      <c r="I2543">
        <v>4.6019638775246197</v>
      </c>
      <c r="J2543">
        <v>1.0244615301410001</v>
      </c>
      <c r="K2543">
        <v>5.1367573919280902</v>
      </c>
      <c r="L2543">
        <v>2.1736391635705798</v>
      </c>
      <c r="M2543">
        <v>5.1154744430037304</v>
      </c>
      <c r="N2543">
        <v>2.5161664707148899</v>
      </c>
      <c r="O2543">
        <v>5.2349725873192803</v>
      </c>
      <c r="P2543">
        <v>4.50557340028202</v>
      </c>
      <c r="Q2543">
        <v>2.0636755031628802</v>
      </c>
      <c r="R2543">
        <v>2.7383138838022099</v>
      </c>
      <c r="S2543">
        <v>3.0734089551853399</v>
      </c>
      <c r="T2543" t="s">
        <v>6121</v>
      </c>
      <c r="U2543">
        <v>4.9606402879999996</v>
      </c>
      <c r="V2543" s="2">
        <v>8.9175599999999996E-9</v>
      </c>
    </row>
    <row r="2544" spans="1:22" x14ac:dyDescent="0.25">
      <c r="A2544" t="s">
        <v>6122</v>
      </c>
      <c r="B2544">
        <v>9.6256651963137596</v>
      </c>
      <c r="C2544">
        <v>8.98893912393204</v>
      </c>
      <c r="D2544">
        <v>9.4429416302935891</v>
      </c>
      <c r="E2544">
        <v>9.2068114498097504</v>
      </c>
      <c r="F2544">
        <v>9.8131926118941593</v>
      </c>
      <c r="G2544">
        <v>3.9778751986272001</v>
      </c>
      <c r="H2544">
        <v>3.4588806662513498</v>
      </c>
      <c r="I2544">
        <v>6.9862311560570003</v>
      </c>
      <c r="J2544">
        <v>4.8724446462438502</v>
      </c>
      <c r="K2544">
        <v>3.0616552480224302</v>
      </c>
      <c r="L2544">
        <v>5.7499337691555201</v>
      </c>
      <c r="M2544">
        <v>4.2097418757870697</v>
      </c>
      <c r="N2544">
        <v>5.9858373841123997</v>
      </c>
      <c r="O2544">
        <v>5.06340371046669</v>
      </c>
      <c r="P2544">
        <v>3.77284635112458</v>
      </c>
      <c r="Q2544">
        <v>3.3631430361268002</v>
      </c>
      <c r="R2544">
        <v>3.5236246805647902</v>
      </c>
      <c r="S2544">
        <v>3.8614492406648901</v>
      </c>
      <c r="T2544" t="s">
        <v>6123</v>
      </c>
      <c r="U2544">
        <v>4.9626586980000003</v>
      </c>
      <c r="V2544" s="2">
        <v>4.8558799999999996E-10</v>
      </c>
    </row>
    <row r="2545" spans="1:22" x14ac:dyDescent="0.25">
      <c r="A2545" t="s">
        <v>6124</v>
      </c>
      <c r="B2545">
        <v>9.0985774660159109</v>
      </c>
      <c r="C2545">
        <v>10.735185360212601</v>
      </c>
      <c r="D2545">
        <v>8.7810803282526599</v>
      </c>
      <c r="E2545">
        <v>8.9633403101162497</v>
      </c>
      <c r="F2545">
        <v>9.4341282012965095</v>
      </c>
      <c r="G2545">
        <v>5.7478331375202698</v>
      </c>
      <c r="H2545">
        <v>2.1644966804939001</v>
      </c>
      <c r="I2545">
        <v>5.5009199363073797</v>
      </c>
      <c r="J2545">
        <v>5.3586529589360401</v>
      </c>
      <c r="K2545">
        <v>3.0925288282552001</v>
      </c>
      <c r="L2545">
        <v>2.8808226384369302</v>
      </c>
      <c r="M2545">
        <v>5.8089924817014502</v>
      </c>
      <c r="N2545">
        <v>4.0637704028370001</v>
      </c>
      <c r="O2545">
        <v>4.7072376368565196</v>
      </c>
      <c r="P2545">
        <v>6.2992904557485696</v>
      </c>
      <c r="Q2545">
        <v>4.32096838354577</v>
      </c>
      <c r="R2545">
        <v>2.1522158752713101</v>
      </c>
      <c r="S2545">
        <v>5.6174336703869203</v>
      </c>
      <c r="T2545" t="s">
        <v>6125</v>
      </c>
      <c r="U2545">
        <v>4.9628344029999996</v>
      </c>
      <c r="V2545" s="2">
        <v>2.8075999999999998E-7</v>
      </c>
    </row>
    <row r="2546" spans="1:22" x14ac:dyDescent="0.25">
      <c r="A2546" t="s">
        <v>6126</v>
      </c>
      <c r="B2546">
        <v>7.6281334540897703</v>
      </c>
      <c r="C2546">
        <v>8.2529425924793198</v>
      </c>
      <c r="D2546">
        <v>7.7742915833543798</v>
      </c>
      <c r="E2546">
        <v>8.0503602071386897</v>
      </c>
      <c r="F2546">
        <v>8.7450665331773401</v>
      </c>
      <c r="G2546">
        <v>1.1335635257411101</v>
      </c>
      <c r="H2546">
        <v>3.5082511571622099</v>
      </c>
      <c r="I2546">
        <v>4.8820267157790198</v>
      </c>
      <c r="J2546">
        <v>3.8018312050285301</v>
      </c>
      <c r="K2546">
        <v>3.9923605761583598</v>
      </c>
      <c r="L2546">
        <v>3.59230154672932</v>
      </c>
      <c r="M2546">
        <v>1.66970712158962</v>
      </c>
      <c r="N2546">
        <v>1.4670185716897799</v>
      </c>
      <c r="O2546">
        <v>3.73977251040994</v>
      </c>
      <c r="P2546">
        <v>1.7532194239297401</v>
      </c>
      <c r="Q2546">
        <v>3.3846577110944298</v>
      </c>
      <c r="R2546">
        <v>2.6384677723999701</v>
      </c>
      <c r="S2546">
        <v>5.08854869701024</v>
      </c>
      <c r="T2546" t="s">
        <v>6127</v>
      </c>
      <c r="U2546">
        <v>4.9631029870000001</v>
      </c>
      <c r="V2546" s="2">
        <v>1.7026000000000001E-9</v>
      </c>
    </row>
    <row r="2547" spans="1:22" x14ac:dyDescent="0.25">
      <c r="A2547" t="s">
        <v>6128</v>
      </c>
      <c r="B2547">
        <v>7.83579083602325</v>
      </c>
      <c r="C2547">
        <v>9.1110073090163599</v>
      </c>
      <c r="D2547">
        <v>8.3988873130954609</v>
      </c>
      <c r="E2547">
        <v>8.2249716690164103</v>
      </c>
      <c r="F2547">
        <v>8.6114405730190509</v>
      </c>
      <c r="G2547">
        <v>4.3734394125730702</v>
      </c>
      <c r="H2547">
        <v>3.07809742302666</v>
      </c>
      <c r="I2547">
        <v>3.2804070352424599</v>
      </c>
      <c r="J2547">
        <v>1.38642470489699</v>
      </c>
      <c r="K2547">
        <v>5.5945455638373298</v>
      </c>
      <c r="L2547">
        <v>5.4986114962113399</v>
      </c>
      <c r="M2547">
        <v>3.6315816085323802</v>
      </c>
      <c r="N2547">
        <v>5.0108290613795701</v>
      </c>
      <c r="O2547">
        <v>3.36735708597769</v>
      </c>
      <c r="P2547">
        <v>1.0758748669751299</v>
      </c>
      <c r="Q2547">
        <v>2.9966056767601699</v>
      </c>
      <c r="R2547">
        <v>2.8274125743988598</v>
      </c>
      <c r="S2547">
        <v>3.0161218694790199</v>
      </c>
      <c r="T2547" t="s">
        <v>6129</v>
      </c>
      <c r="U2547">
        <v>4.9643188949999999</v>
      </c>
      <c r="V2547" s="2">
        <v>4.76172E-9</v>
      </c>
    </row>
    <row r="2548" spans="1:22" x14ac:dyDescent="0.25">
      <c r="A2548" t="s">
        <v>6130</v>
      </c>
      <c r="B2548">
        <v>7.3600411440984601</v>
      </c>
      <c r="C2548">
        <v>7.2207865296604901</v>
      </c>
      <c r="D2548">
        <v>7.7375515700082804</v>
      </c>
      <c r="E2548">
        <v>8.3571411299059495</v>
      </c>
      <c r="F2548">
        <v>7.7490146161666003</v>
      </c>
      <c r="G2548">
        <v>2.26408598762516</v>
      </c>
      <c r="H2548">
        <v>2.5066527153892402</v>
      </c>
      <c r="I2548">
        <v>5.2348844759679896</v>
      </c>
      <c r="J2548">
        <v>0.75009193044865297</v>
      </c>
      <c r="K2548">
        <v>4.3068965243982698</v>
      </c>
      <c r="L2548">
        <v>2.1178280038274799</v>
      </c>
      <c r="M2548">
        <v>1.8596515638598301</v>
      </c>
      <c r="N2548">
        <v>1.7445486332279201</v>
      </c>
      <c r="O2548">
        <v>3.0197019144425501</v>
      </c>
      <c r="P2548">
        <v>2.1431648160355001</v>
      </c>
      <c r="Q2548">
        <v>3.8514092498449801</v>
      </c>
      <c r="R2548">
        <v>1.44307615136267</v>
      </c>
      <c r="S2548">
        <v>4.0922412720118198</v>
      </c>
      <c r="T2548" t="s">
        <v>6131</v>
      </c>
      <c r="U2548">
        <v>4.9668890570000004</v>
      </c>
      <c r="V2548" s="2">
        <v>1.8883199999999999E-9</v>
      </c>
    </row>
    <row r="2549" spans="1:22" x14ac:dyDescent="0.25">
      <c r="A2549" t="s">
        <v>6132</v>
      </c>
      <c r="B2549">
        <v>7.7473457725199104</v>
      </c>
      <c r="C2549">
        <v>9.0570681565125</v>
      </c>
      <c r="D2549">
        <v>8.6709585638377096</v>
      </c>
      <c r="E2549">
        <v>9.1057634462779493</v>
      </c>
      <c r="F2549">
        <v>7.6463815798900301</v>
      </c>
      <c r="G2549">
        <v>2.4778845220279502</v>
      </c>
      <c r="H2549">
        <v>2.0221902396340701</v>
      </c>
      <c r="I2549">
        <v>3.7526629689826501</v>
      </c>
      <c r="J2549">
        <v>1.1785553065857499</v>
      </c>
      <c r="K2549">
        <v>3.73097681712298</v>
      </c>
      <c r="L2549">
        <v>4.9873345105214897</v>
      </c>
      <c r="M2549">
        <v>4.2535430808505001</v>
      </c>
      <c r="N2549">
        <v>3.0374173663994002</v>
      </c>
      <c r="O2549">
        <v>4.45769934501606</v>
      </c>
      <c r="P2549">
        <v>1.70734808748327</v>
      </c>
      <c r="Q2549">
        <v>6.3896562891192801</v>
      </c>
      <c r="R2549">
        <v>0.69919624514824397</v>
      </c>
      <c r="S2549">
        <v>6.3977618978518702</v>
      </c>
      <c r="T2549" t="s">
        <v>6133</v>
      </c>
      <c r="U2549">
        <v>4.9768706829999996</v>
      </c>
      <c r="V2549" s="2">
        <v>3.46374E-7</v>
      </c>
    </row>
    <row r="2550" spans="1:22" x14ac:dyDescent="0.25">
      <c r="A2550" t="s">
        <v>6134</v>
      </c>
      <c r="B2550">
        <v>8.5427711059600799</v>
      </c>
      <c r="C2550">
        <v>8.5147231264232701</v>
      </c>
      <c r="D2550">
        <v>8.6650928416821902</v>
      </c>
      <c r="E2550">
        <v>9.2803216556025294</v>
      </c>
      <c r="F2550">
        <v>8.7531478726383405</v>
      </c>
      <c r="G2550">
        <v>4.89400283481279</v>
      </c>
      <c r="H2550">
        <v>4.1618957421032103</v>
      </c>
      <c r="I2550">
        <v>4.8131552463979004</v>
      </c>
      <c r="J2550">
        <v>5.0371713376446401</v>
      </c>
      <c r="K2550">
        <v>3.3919876262197999</v>
      </c>
      <c r="L2550">
        <v>4.1224822241245</v>
      </c>
      <c r="M2550">
        <v>5.1666873298113796</v>
      </c>
      <c r="N2550">
        <v>5.6246975064248099</v>
      </c>
      <c r="O2550">
        <v>5.7604179061448901</v>
      </c>
      <c r="P2550">
        <v>0.55934496654188604</v>
      </c>
      <c r="Q2550">
        <v>1.6989296471541599</v>
      </c>
      <c r="R2550">
        <v>2.5384636679866501</v>
      </c>
      <c r="S2550">
        <v>1.24847411537262</v>
      </c>
      <c r="T2550" t="s">
        <v>3852</v>
      </c>
      <c r="U2550">
        <v>4.9806182320000003</v>
      </c>
      <c r="V2550" s="2">
        <v>1.15598E-7</v>
      </c>
    </row>
    <row r="2551" spans="1:22" x14ac:dyDescent="0.25">
      <c r="A2551" t="s">
        <v>6135</v>
      </c>
      <c r="B2551">
        <v>9.0047993948349099</v>
      </c>
      <c r="C2551">
        <v>9.6417696266007091</v>
      </c>
      <c r="D2551">
        <v>9.4290489003991507</v>
      </c>
      <c r="E2551">
        <v>9.2263493294149299</v>
      </c>
      <c r="F2551">
        <v>9.7898601298522401</v>
      </c>
      <c r="G2551">
        <v>4.6141562140902304</v>
      </c>
      <c r="H2551">
        <v>5.4686940887961102</v>
      </c>
      <c r="I2551">
        <v>4.7975162764347203</v>
      </c>
      <c r="J2551">
        <v>1.61640475086212</v>
      </c>
      <c r="K2551">
        <v>4.1744463685481898</v>
      </c>
      <c r="L2551">
        <v>1.4176500171606901</v>
      </c>
      <c r="M2551">
        <v>5.4787324142465499</v>
      </c>
      <c r="N2551">
        <v>5.5099079873702603</v>
      </c>
      <c r="O2551">
        <v>5.9405238555436499</v>
      </c>
      <c r="P2551">
        <v>3.9811585317591001</v>
      </c>
      <c r="Q2551">
        <v>5.3708756858375102</v>
      </c>
      <c r="R2551">
        <v>4.18998265378357</v>
      </c>
      <c r="S2551">
        <v>5.0775378324230198</v>
      </c>
      <c r="T2551" t="s">
        <v>6136</v>
      </c>
      <c r="U2551">
        <v>4.9847049630000004</v>
      </c>
      <c r="V2551" s="2">
        <v>7.1367E-9</v>
      </c>
    </row>
    <row r="2552" spans="1:22" x14ac:dyDescent="0.25">
      <c r="A2552" t="s">
        <v>6137</v>
      </c>
      <c r="B2552">
        <v>6.7686832256879503</v>
      </c>
      <c r="C2552">
        <v>8.7279068441684196</v>
      </c>
      <c r="D2552">
        <v>6.0520919644037301</v>
      </c>
      <c r="E2552">
        <v>6.0282464545347301</v>
      </c>
      <c r="F2552">
        <v>7.5210098934754104</v>
      </c>
      <c r="G2552">
        <v>0.20689323612177099</v>
      </c>
      <c r="H2552">
        <v>1.1885275267744</v>
      </c>
      <c r="I2552">
        <v>2.13353064717501</v>
      </c>
      <c r="J2552">
        <v>0.75864430027373697</v>
      </c>
      <c r="K2552">
        <v>1.8265993302731001</v>
      </c>
      <c r="L2552">
        <v>2.4191073667843601</v>
      </c>
      <c r="M2552">
        <v>1.8314719328477</v>
      </c>
      <c r="N2552">
        <v>1.4998331339215001</v>
      </c>
      <c r="O2552">
        <v>2.04407931518783</v>
      </c>
      <c r="P2552">
        <v>1.3862039489896101</v>
      </c>
      <c r="Q2552">
        <v>4.6783987286862496</v>
      </c>
      <c r="R2552">
        <v>4.3777345782392798</v>
      </c>
      <c r="S2552">
        <v>2.0578661243279899</v>
      </c>
      <c r="T2552" t="s">
        <v>6138</v>
      </c>
      <c r="U2552">
        <v>4.9881345860000001</v>
      </c>
      <c r="V2552" s="2">
        <v>3.7502100000000001E-5</v>
      </c>
    </row>
    <row r="2553" spans="1:22" x14ac:dyDescent="0.25">
      <c r="A2553" t="s">
        <v>6139</v>
      </c>
      <c r="B2553">
        <v>10.9155022275778</v>
      </c>
      <c r="C2553">
        <v>9.7541724896541204</v>
      </c>
      <c r="D2553">
        <v>11.323697691899</v>
      </c>
      <c r="E2553">
        <v>8.1202409882713091</v>
      </c>
      <c r="F2553">
        <v>7.5800753684643398</v>
      </c>
      <c r="G2553">
        <v>3.5898952886506899</v>
      </c>
      <c r="H2553">
        <v>3.4346282276367202</v>
      </c>
      <c r="I2553">
        <v>4.5659017668066699</v>
      </c>
      <c r="J2553">
        <v>6.05359360268021</v>
      </c>
      <c r="K2553">
        <v>2.3125490098608501</v>
      </c>
      <c r="L2553">
        <v>2.6655292111574602</v>
      </c>
      <c r="M2553">
        <v>3.3020557880986199</v>
      </c>
      <c r="N2553">
        <v>4.7062155674951001</v>
      </c>
      <c r="O2553">
        <v>5.5166991299966304</v>
      </c>
      <c r="P2553">
        <v>5.9247151332472798</v>
      </c>
      <c r="Q2553">
        <v>5.9369982733320796</v>
      </c>
      <c r="R2553">
        <v>5.8038108170876397</v>
      </c>
      <c r="S2553">
        <v>5.3382603818010796</v>
      </c>
      <c r="T2553" t="s">
        <v>6140</v>
      </c>
      <c r="U2553">
        <v>4.9886721989999998</v>
      </c>
      <c r="V2553">
        <v>8.7414600000000002E-4</v>
      </c>
    </row>
    <row r="2554" spans="1:22" x14ac:dyDescent="0.25">
      <c r="A2554" t="s">
        <v>6141</v>
      </c>
      <c r="B2554">
        <v>9.7790932307985301</v>
      </c>
      <c r="C2554">
        <v>10.0405349446396</v>
      </c>
      <c r="D2554">
        <v>9.5177431939730806</v>
      </c>
      <c r="E2554">
        <v>9.8558416403564202</v>
      </c>
      <c r="F2554">
        <v>9.5944451656396605</v>
      </c>
      <c r="G2554">
        <v>5.8472954259530496</v>
      </c>
      <c r="H2554">
        <v>2.8794705250869601</v>
      </c>
      <c r="I2554">
        <v>4.8515091968502002</v>
      </c>
      <c r="J2554">
        <v>6.2775124476532298</v>
      </c>
      <c r="K2554">
        <v>6.3629747787257296</v>
      </c>
      <c r="L2554">
        <v>5.4219066078434599</v>
      </c>
      <c r="M2554">
        <v>3.2608988396002898</v>
      </c>
      <c r="N2554">
        <v>5.51813853217039</v>
      </c>
      <c r="O2554">
        <v>3.8485979042894898</v>
      </c>
      <c r="P2554">
        <v>5.0884850951850504</v>
      </c>
      <c r="Q2554">
        <v>5.0923596844651904</v>
      </c>
      <c r="R2554">
        <v>4.7888892603149404</v>
      </c>
      <c r="S2554">
        <v>2.7521919547928202</v>
      </c>
      <c r="T2554" t="s">
        <v>6142</v>
      </c>
      <c r="U2554">
        <v>4.9890523849999999</v>
      </c>
      <c r="V2554" s="2">
        <v>1.47322E-9</v>
      </c>
    </row>
    <row r="2555" spans="1:22" x14ac:dyDescent="0.25">
      <c r="A2555" t="s">
        <v>6143</v>
      </c>
      <c r="B2555">
        <v>9.2523179612628894</v>
      </c>
      <c r="C2555">
        <v>11.276860689908601</v>
      </c>
      <c r="D2555">
        <v>10.9113672685578</v>
      </c>
      <c r="E2555">
        <v>11.137623273739401</v>
      </c>
      <c r="F2555">
        <v>11.466865673530901</v>
      </c>
      <c r="G2555">
        <v>5.8700120176858697</v>
      </c>
      <c r="H2555">
        <v>4.7497809527930004</v>
      </c>
      <c r="I2555">
        <v>7.0477739329478304</v>
      </c>
      <c r="J2555">
        <v>5.38772096411346</v>
      </c>
      <c r="K2555">
        <v>6.5445348435659598</v>
      </c>
      <c r="L2555">
        <v>6.6247647560064502</v>
      </c>
      <c r="M2555">
        <v>5.5035236545172896</v>
      </c>
      <c r="N2555">
        <v>6.2466589028312702</v>
      </c>
      <c r="O2555">
        <v>4.7185917813466602</v>
      </c>
      <c r="P2555">
        <v>5.0889217712515098</v>
      </c>
      <c r="Q2555">
        <v>5.8196222045223998</v>
      </c>
      <c r="R2555">
        <v>6.9722239317103103</v>
      </c>
      <c r="S2555">
        <v>5.0823662278010104</v>
      </c>
      <c r="T2555" t="s">
        <v>4891</v>
      </c>
      <c r="U2555">
        <v>4.9892765160000003</v>
      </c>
      <c r="V2555" s="2">
        <v>1.6417800000000001E-5</v>
      </c>
    </row>
    <row r="2556" spans="1:22" x14ac:dyDescent="0.25">
      <c r="A2556" t="s">
        <v>6144</v>
      </c>
      <c r="B2556">
        <v>8.3756689521480094</v>
      </c>
      <c r="C2556">
        <v>9.5796553553067607</v>
      </c>
      <c r="D2556">
        <v>8.1210874302733895</v>
      </c>
      <c r="E2556">
        <v>8.5775005833344604</v>
      </c>
      <c r="F2556">
        <v>8.1219520195038903</v>
      </c>
      <c r="G2556">
        <v>4.7425398446328204</v>
      </c>
      <c r="H2556">
        <v>4.3911696802976499</v>
      </c>
      <c r="I2556">
        <v>5.2522642601552896</v>
      </c>
      <c r="J2556">
        <v>3.6957600241383801</v>
      </c>
      <c r="K2556">
        <v>1.85451436540779</v>
      </c>
      <c r="L2556">
        <v>1.2101394574016699</v>
      </c>
      <c r="M2556">
        <v>2.1160985522365801</v>
      </c>
      <c r="N2556">
        <v>4.8022862910388797</v>
      </c>
      <c r="O2556">
        <v>3.9064577221619898</v>
      </c>
      <c r="P2556">
        <v>2.9103105351140699</v>
      </c>
      <c r="Q2556">
        <v>4.8456907597706396</v>
      </c>
      <c r="R2556">
        <v>6.28433274854335</v>
      </c>
      <c r="S2556">
        <v>0.32849183030484802</v>
      </c>
      <c r="T2556" t="s">
        <v>6145</v>
      </c>
      <c r="U2556">
        <v>4.9905531700000001</v>
      </c>
      <c r="V2556" s="2">
        <v>1.26197E-7</v>
      </c>
    </row>
    <row r="2557" spans="1:22" x14ac:dyDescent="0.25">
      <c r="A2557" t="s">
        <v>6146</v>
      </c>
      <c r="B2557">
        <v>7.9545319306352198</v>
      </c>
      <c r="C2557">
        <v>9.1789595837851703</v>
      </c>
      <c r="D2557">
        <v>8.1520911176992499</v>
      </c>
      <c r="E2557">
        <v>8.8636622212046596</v>
      </c>
      <c r="F2557">
        <v>9.17710779247974</v>
      </c>
      <c r="G2557">
        <v>6.1444604322128002</v>
      </c>
      <c r="H2557">
        <v>3.73895153907928</v>
      </c>
      <c r="I2557">
        <v>5.2234766113700104</v>
      </c>
      <c r="J2557">
        <v>3.1858665453113302</v>
      </c>
      <c r="K2557">
        <v>3.5449798832558002</v>
      </c>
      <c r="L2557">
        <v>3.1500071875629598</v>
      </c>
      <c r="M2557">
        <v>1.7480317955724101</v>
      </c>
      <c r="N2557">
        <v>4.9168110052015797</v>
      </c>
      <c r="O2557">
        <v>5.0907179597678001</v>
      </c>
      <c r="P2557">
        <v>2.23244587131359</v>
      </c>
      <c r="Q2557">
        <v>1.4912887318974399</v>
      </c>
      <c r="R2557">
        <v>4.89561769169031</v>
      </c>
      <c r="S2557">
        <v>2.2598449312760498</v>
      </c>
      <c r="T2557" t="s">
        <v>6147</v>
      </c>
      <c r="U2557">
        <v>5.0020012840000003</v>
      </c>
      <c r="V2557" s="2">
        <v>1.9999100000000001E-8</v>
      </c>
    </row>
    <row r="2558" spans="1:22" x14ac:dyDescent="0.25">
      <c r="A2558" t="s">
        <v>6148</v>
      </c>
      <c r="B2558">
        <v>6.6158473580695301</v>
      </c>
      <c r="C2558">
        <v>8.0118562004485003</v>
      </c>
      <c r="D2558">
        <v>7.2263062146362902</v>
      </c>
      <c r="E2558">
        <v>6.9881154483319401</v>
      </c>
      <c r="F2558">
        <v>6.8951280912154402</v>
      </c>
      <c r="G2558">
        <v>2.3802030236357101</v>
      </c>
      <c r="H2558">
        <v>0.72019089383259705</v>
      </c>
      <c r="I2558">
        <v>-0.25566665261864102</v>
      </c>
      <c r="J2558">
        <v>-0.78711943365561499</v>
      </c>
      <c r="K2558">
        <v>4.2539514592615904</v>
      </c>
      <c r="L2558">
        <v>1.00259451670845</v>
      </c>
      <c r="M2558">
        <v>4.34457997989308</v>
      </c>
      <c r="N2558">
        <v>3.2120245291291099</v>
      </c>
      <c r="O2558">
        <v>3.3482749174853002</v>
      </c>
      <c r="P2558">
        <v>3.2900557204560501</v>
      </c>
      <c r="Q2558">
        <v>2.3693268837627701</v>
      </c>
      <c r="R2558">
        <v>-0.91539142468219004</v>
      </c>
      <c r="S2558">
        <v>4.9187678493251497</v>
      </c>
      <c r="T2558" t="s">
        <v>3556</v>
      </c>
      <c r="U2558">
        <v>5.0026974119999998</v>
      </c>
      <c r="V2558" s="2">
        <v>4.9108499999999995E-7</v>
      </c>
    </row>
    <row r="2559" spans="1:22" x14ac:dyDescent="0.25">
      <c r="A2559" t="s">
        <v>6149</v>
      </c>
      <c r="B2559">
        <v>7.7608862427849097</v>
      </c>
      <c r="C2559">
        <v>7.6770444644570004</v>
      </c>
      <c r="D2559">
        <v>6.9449661755058001</v>
      </c>
      <c r="E2559">
        <v>7.6090309513111896</v>
      </c>
      <c r="F2559">
        <v>6.8971702256182699</v>
      </c>
      <c r="G2559">
        <v>3.2214749878453302</v>
      </c>
      <c r="H2559">
        <v>1.66402765972015</v>
      </c>
      <c r="I2559">
        <v>1.3113287259955799</v>
      </c>
      <c r="J2559">
        <v>5.0678193865966596</v>
      </c>
      <c r="K2559">
        <v>4.3948845086958501</v>
      </c>
      <c r="L2559">
        <v>1.0064775640712</v>
      </c>
      <c r="M2559">
        <v>-0.32807261518526298</v>
      </c>
      <c r="N2559">
        <v>1.2454348140023099</v>
      </c>
      <c r="O2559">
        <v>2.63459326844576</v>
      </c>
      <c r="P2559">
        <v>4.6808981697599803</v>
      </c>
      <c r="Q2559">
        <v>9.4506338681492302E-2</v>
      </c>
      <c r="R2559">
        <v>5.0100592062553204</v>
      </c>
      <c r="S2559">
        <v>0.75813258530943795</v>
      </c>
      <c r="T2559" t="s">
        <v>6150</v>
      </c>
      <c r="U2559">
        <v>5.0115454120000003</v>
      </c>
      <c r="V2559" s="2">
        <v>3.0744600000000001E-7</v>
      </c>
    </row>
    <row r="2560" spans="1:22" x14ac:dyDescent="0.25">
      <c r="A2560" t="s">
        <v>6151</v>
      </c>
      <c r="B2560">
        <v>7.2611556130944299</v>
      </c>
      <c r="C2560">
        <v>7.3938623399789298</v>
      </c>
      <c r="D2560">
        <v>7.8859488991218996</v>
      </c>
      <c r="E2560">
        <v>7.7942585910210296</v>
      </c>
      <c r="F2560">
        <v>7.2496150487776001</v>
      </c>
      <c r="G2560">
        <v>2.8647705344848502</v>
      </c>
      <c r="H2560">
        <v>1.18605677826867</v>
      </c>
      <c r="I2560">
        <v>2.7209350813597601</v>
      </c>
      <c r="J2560">
        <v>1.7153662623791901</v>
      </c>
      <c r="K2560">
        <v>1.89001858748382</v>
      </c>
      <c r="L2560">
        <v>1.61560462635927</v>
      </c>
      <c r="M2560">
        <v>1.71285986520722</v>
      </c>
      <c r="N2560">
        <v>3.2408027782920801</v>
      </c>
      <c r="O2560">
        <v>2.2318624493431001</v>
      </c>
      <c r="P2560">
        <v>1.61701631149838</v>
      </c>
      <c r="Q2560">
        <v>3.1353050183777702</v>
      </c>
      <c r="R2560">
        <v>6.8200193634282602</v>
      </c>
      <c r="S2560">
        <v>1.80215184874899</v>
      </c>
      <c r="T2560" t="s">
        <v>5363</v>
      </c>
      <c r="U2560">
        <v>5.0129089059999998</v>
      </c>
      <c r="V2560" s="2">
        <v>9.0042700000000008E-9</v>
      </c>
    </row>
    <row r="2561" spans="1:22" x14ac:dyDescent="0.25">
      <c r="A2561" t="s">
        <v>6152</v>
      </c>
      <c r="B2561">
        <v>6.3294914007505598</v>
      </c>
      <c r="C2561">
        <v>7.4800227134105404</v>
      </c>
      <c r="D2561">
        <v>6.5471474879507499</v>
      </c>
      <c r="E2561">
        <v>7.2744219518011697</v>
      </c>
      <c r="F2561">
        <v>8.0060971368498706</v>
      </c>
      <c r="G2561">
        <v>0.87208013650933702</v>
      </c>
      <c r="H2561">
        <v>2.3779011231215299</v>
      </c>
      <c r="I2561">
        <v>2.7764619847570899</v>
      </c>
      <c r="J2561">
        <v>0.130140135336449</v>
      </c>
      <c r="K2561">
        <v>1.24689447775742</v>
      </c>
      <c r="L2561">
        <v>4.4261372550879496</v>
      </c>
      <c r="M2561">
        <v>2.30389762000339</v>
      </c>
      <c r="N2561">
        <v>3.61665175848053</v>
      </c>
      <c r="O2561">
        <v>4.20298183746924</v>
      </c>
      <c r="P2561">
        <v>1.1775351482962699</v>
      </c>
      <c r="Q2561">
        <v>1.2357270598380601</v>
      </c>
      <c r="R2561">
        <v>0.51903860960005899</v>
      </c>
      <c r="S2561">
        <v>2.5872689681043299</v>
      </c>
      <c r="T2561" t="s">
        <v>5736</v>
      </c>
      <c r="U2561">
        <v>5.0141502830000002</v>
      </c>
      <c r="V2561" s="2">
        <v>5.4694400000000002E-8</v>
      </c>
    </row>
    <row r="2562" spans="1:22" x14ac:dyDescent="0.25">
      <c r="A2562" t="s">
        <v>6153</v>
      </c>
      <c r="B2562">
        <v>8.3570113325238804</v>
      </c>
      <c r="C2562">
        <v>8.5029713937185107</v>
      </c>
      <c r="D2562">
        <v>7.9731020869693099</v>
      </c>
      <c r="E2562">
        <v>8.1483662467437696</v>
      </c>
      <c r="F2562">
        <v>8.0737179602364506</v>
      </c>
      <c r="G2562">
        <v>2.3235430091498901</v>
      </c>
      <c r="H2562">
        <v>3.0393665393160298</v>
      </c>
      <c r="I2562">
        <v>3.7700995872319698</v>
      </c>
      <c r="J2562">
        <v>3.00326041057978</v>
      </c>
      <c r="K2562">
        <v>4.9784976852184997</v>
      </c>
      <c r="L2562">
        <v>2.0026665200544098</v>
      </c>
      <c r="M2562">
        <v>3.9598814127497302</v>
      </c>
      <c r="N2562">
        <v>3.1907886684189601</v>
      </c>
      <c r="O2562">
        <v>3.8535166647547001</v>
      </c>
      <c r="P2562">
        <v>2.9556661795256902</v>
      </c>
      <c r="Q2562">
        <v>2.0445340102769101</v>
      </c>
      <c r="R2562">
        <v>3.1228383459457101</v>
      </c>
      <c r="S2562">
        <v>3.2900409711597698</v>
      </c>
      <c r="T2562" t="s">
        <v>2368</v>
      </c>
      <c r="U2562">
        <v>5.0160568809999999</v>
      </c>
      <c r="V2562" s="2">
        <v>2.1342800000000001E-12</v>
      </c>
    </row>
    <row r="2563" spans="1:22" x14ac:dyDescent="0.25">
      <c r="A2563" t="s">
        <v>6154</v>
      </c>
      <c r="B2563">
        <v>11.354495688146701</v>
      </c>
      <c r="C2563">
        <v>11.1329334368818</v>
      </c>
      <c r="D2563">
        <v>10.9948066830664</v>
      </c>
      <c r="E2563">
        <v>11.057811036221601</v>
      </c>
      <c r="F2563">
        <v>10.5487198182817</v>
      </c>
      <c r="G2563">
        <v>6.1870075669770301</v>
      </c>
      <c r="H2563">
        <v>4.2686439853516598</v>
      </c>
      <c r="I2563">
        <v>6.61966390502546</v>
      </c>
      <c r="J2563">
        <v>6.7003897778330099</v>
      </c>
      <c r="K2563">
        <v>7.1187438563251204</v>
      </c>
      <c r="L2563">
        <v>5.0689244206952999</v>
      </c>
      <c r="M2563">
        <v>4.7218483750797997</v>
      </c>
      <c r="N2563">
        <v>6.2646903002560803</v>
      </c>
      <c r="O2563">
        <v>7.1621385202517303</v>
      </c>
      <c r="P2563">
        <v>6.3024725987624901</v>
      </c>
      <c r="Q2563">
        <v>5.3515364617797196</v>
      </c>
      <c r="R2563">
        <v>5.6528707799867997</v>
      </c>
      <c r="S2563">
        <v>6.5990916109047504</v>
      </c>
      <c r="T2563" t="s">
        <v>6155</v>
      </c>
      <c r="U2563">
        <v>5.016367013</v>
      </c>
      <c r="V2563" s="2">
        <v>8.2734500000000005E-12</v>
      </c>
    </row>
    <row r="2564" spans="1:22" x14ac:dyDescent="0.25">
      <c r="A2564" t="s">
        <v>6156</v>
      </c>
      <c r="B2564">
        <v>10.778841818118501</v>
      </c>
      <c r="C2564">
        <v>8.9702321748402891</v>
      </c>
      <c r="D2564">
        <v>10.4437029909166</v>
      </c>
      <c r="E2564">
        <v>10.310261721022799</v>
      </c>
      <c r="F2564">
        <v>10.3709652405027</v>
      </c>
      <c r="G2564">
        <v>5.5497892876444004</v>
      </c>
      <c r="H2564">
        <v>5.1523781454010402</v>
      </c>
      <c r="I2564">
        <v>4.7446185942114996</v>
      </c>
      <c r="J2564">
        <v>5.1339374667026503</v>
      </c>
      <c r="K2564">
        <v>6.0716232489431503</v>
      </c>
      <c r="L2564">
        <v>4.7463772669973299</v>
      </c>
      <c r="M2564">
        <v>5.3093581139413297</v>
      </c>
      <c r="N2564">
        <v>2.50738872603395</v>
      </c>
      <c r="O2564">
        <v>5.3223608384913303</v>
      </c>
      <c r="P2564">
        <v>5.2551003486046799</v>
      </c>
      <c r="Q2564">
        <v>6.2526219144353004</v>
      </c>
      <c r="R2564">
        <v>5.7894997371630197</v>
      </c>
      <c r="S2564">
        <v>5.2176068537934803</v>
      </c>
      <c r="T2564" t="s">
        <v>6157</v>
      </c>
      <c r="U2564">
        <v>5.0169038239999999</v>
      </c>
      <c r="V2564" s="2">
        <v>2.9085300000000002E-7</v>
      </c>
    </row>
    <row r="2565" spans="1:22" x14ac:dyDescent="0.25">
      <c r="A2565" t="s">
        <v>6158</v>
      </c>
      <c r="B2565">
        <v>8.8071191767328099</v>
      </c>
      <c r="C2565">
        <v>9.3918482559250496</v>
      </c>
      <c r="D2565">
        <v>8.88833625409689</v>
      </c>
      <c r="E2565">
        <v>9.0178361897732398</v>
      </c>
      <c r="F2565">
        <v>9.5921523946244101</v>
      </c>
      <c r="G2565">
        <v>3.1634182225007299</v>
      </c>
      <c r="H2565">
        <v>2.4835449442837501</v>
      </c>
      <c r="I2565">
        <v>3.6724366571823399</v>
      </c>
      <c r="J2565">
        <v>5.9755132583174504</v>
      </c>
      <c r="K2565">
        <v>1.2365232322748601</v>
      </c>
      <c r="L2565">
        <v>4.3303791275806303</v>
      </c>
      <c r="M2565">
        <v>0.89351753968745895</v>
      </c>
      <c r="N2565">
        <v>2.6997292933866701</v>
      </c>
      <c r="O2565">
        <v>6.1404248904142698</v>
      </c>
      <c r="P2565">
        <v>2.8930126595280101</v>
      </c>
      <c r="Q2565">
        <v>5.2690668189237098</v>
      </c>
      <c r="R2565">
        <v>6.0884426924104798</v>
      </c>
      <c r="S2565">
        <v>8.7334970437561399</v>
      </c>
      <c r="T2565" t="s">
        <v>3313</v>
      </c>
      <c r="U2565">
        <v>5.0179579629999997</v>
      </c>
      <c r="V2565" s="2">
        <v>2.32863E-6</v>
      </c>
    </row>
    <row r="2566" spans="1:22" x14ac:dyDescent="0.25">
      <c r="A2566" t="s">
        <v>6159</v>
      </c>
      <c r="B2566">
        <v>10.5003997437686</v>
      </c>
      <c r="C2566">
        <v>10.992104191849601</v>
      </c>
      <c r="D2566">
        <v>11.1403242917181</v>
      </c>
      <c r="E2566">
        <v>11.369676948570801</v>
      </c>
      <c r="F2566">
        <v>11.209308357742101</v>
      </c>
      <c r="G2566">
        <v>5.7114701273239898</v>
      </c>
      <c r="H2566">
        <v>6.8400552938323296</v>
      </c>
      <c r="I2566">
        <v>6.8497228498368701</v>
      </c>
      <c r="J2566">
        <v>6.2233163519320902</v>
      </c>
      <c r="K2566">
        <v>6.5248190619228303</v>
      </c>
      <c r="L2566">
        <v>6.7810226081199003</v>
      </c>
      <c r="M2566">
        <v>5.8594304240431896</v>
      </c>
      <c r="N2566">
        <v>5.0677634674339496</v>
      </c>
      <c r="O2566">
        <v>6.1831331419102504</v>
      </c>
      <c r="P2566">
        <v>5.0339735434410597</v>
      </c>
      <c r="Q2566">
        <v>5.6542779952612401</v>
      </c>
      <c r="R2566">
        <v>4.6985574383924202</v>
      </c>
      <c r="S2566">
        <v>6.8872376778642801</v>
      </c>
      <c r="T2566" t="s">
        <v>6160</v>
      </c>
      <c r="U2566">
        <v>5.0181488620000003</v>
      </c>
      <c r="V2566" s="2">
        <v>2.7275900000000001E-12</v>
      </c>
    </row>
    <row r="2567" spans="1:22" x14ac:dyDescent="0.25">
      <c r="A2567" t="s">
        <v>6161</v>
      </c>
      <c r="B2567">
        <v>11.2035027876555</v>
      </c>
      <c r="C2567">
        <v>10.7820530241824</v>
      </c>
      <c r="D2567">
        <v>11.1427924937732</v>
      </c>
      <c r="E2567">
        <v>10.257516312266199</v>
      </c>
      <c r="F2567">
        <v>10.4903785900177</v>
      </c>
      <c r="G2567">
        <v>5.3214086311635604</v>
      </c>
      <c r="H2567">
        <v>5.7374001405969999</v>
      </c>
      <c r="I2567">
        <v>5.0461723468938402</v>
      </c>
      <c r="J2567">
        <v>5.16378450572953</v>
      </c>
      <c r="K2567">
        <v>5.0063159789229399</v>
      </c>
      <c r="L2567">
        <v>6.3046972075487204</v>
      </c>
      <c r="M2567">
        <v>6.0722151563938302</v>
      </c>
      <c r="N2567">
        <v>5.4854107255732396</v>
      </c>
      <c r="O2567">
        <v>5.9977417683191501</v>
      </c>
      <c r="P2567">
        <v>5.1363267556649603</v>
      </c>
      <c r="Q2567">
        <v>7.1133098135873896</v>
      </c>
      <c r="R2567">
        <v>5.0889514434697203</v>
      </c>
      <c r="S2567">
        <v>7.3503266241623599</v>
      </c>
      <c r="T2567" t="s">
        <v>6162</v>
      </c>
      <c r="U2567">
        <v>5.0195516339999999</v>
      </c>
      <c r="V2567" s="2">
        <v>5.7764600000000002E-11</v>
      </c>
    </row>
    <row r="2568" spans="1:22" x14ac:dyDescent="0.25">
      <c r="A2568" t="s">
        <v>6163</v>
      </c>
      <c r="B2568">
        <v>10.2458022447712</v>
      </c>
      <c r="C2568">
        <v>8.4270068807187108</v>
      </c>
      <c r="D2568">
        <v>8.6126628571358008</v>
      </c>
      <c r="E2568">
        <v>9.1283261413516197</v>
      </c>
      <c r="F2568">
        <v>7.6643043413222198</v>
      </c>
      <c r="G2568">
        <v>4.0422328305044104</v>
      </c>
      <c r="H2568">
        <v>2.31010740909606</v>
      </c>
      <c r="I2568">
        <v>6.7673012310759502</v>
      </c>
      <c r="J2568">
        <v>5.7448849530616597</v>
      </c>
      <c r="K2568">
        <v>3.55674820785854</v>
      </c>
      <c r="L2568">
        <v>3.9146888883956099</v>
      </c>
      <c r="M2568">
        <v>3.08520367991061</v>
      </c>
      <c r="N2568">
        <v>2.8998909988892398</v>
      </c>
      <c r="O2568">
        <v>3.8746396081649301</v>
      </c>
      <c r="P2568">
        <v>2.02201264438045</v>
      </c>
      <c r="Q2568">
        <v>3.24911155598934</v>
      </c>
      <c r="R2568">
        <v>4.0948441035417202</v>
      </c>
      <c r="S2568">
        <v>3.6895899069815199</v>
      </c>
      <c r="T2568" t="s">
        <v>3843</v>
      </c>
      <c r="U2568">
        <v>5.0270623380000004</v>
      </c>
      <c r="V2568" s="2">
        <v>4.3443099999999999E-6</v>
      </c>
    </row>
    <row r="2569" spans="1:22" x14ac:dyDescent="0.25">
      <c r="A2569" t="s">
        <v>6164</v>
      </c>
      <c r="B2569">
        <v>7.6739718739057201</v>
      </c>
      <c r="C2569">
        <v>8.3862026553984208</v>
      </c>
      <c r="D2569">
        <v>8.4863415052969398</v>
      </c>
      <c r="E2569">
        <v>8.40541380463476</v>
      </c>
      <c r="F2569">
        <v>8.8526821195853707</v>
      </c>
      <c r="G2569">
        <v>4.5340180120470999</v>
      </c>
      <c r="H2569">
        <v>1.38310981420896</v>
      </c>
      <c r="I2569">
        <v>4.7151685471543496</v>
      </c>
      <c r="J2569">
        <v>0.780814009296801</v>
      </c>
      <c r="K2569">
        <v>0.87625171186282302</v>
      </c>
      <c r="L2569">
        <v>4.8011172582245498</v>
      </c>
      <c r="M2569">
        <v>1.5110125392679401</v>
      </c>
      <c r="N2569">
        <v>3.36804193059477</v>
      </c>
      <c r="O2569">
        <v>3.6340007357750399</v>
      </c>
      <c r="P2569">
        <v>3.3632131375860301</v>
      </c>
      <c r="Q2569">
        <v>5.0860406615652396</v>
      </c>
      <c r="R2569">
        <v>6.1824261370415501</v>
      </c>
      <c r="S2569">
        <v>3.05732895939247</v>
      </c>
      <c r="T2569" t="s">
        <v>6165</v>
      </c>
      <c r="U2569">
        <v>5.0307267409999996</v>
      </c>
      <c r="V2569" s="2">
        <v>8.0302600000000006E-8</v>
      </c>
    </row>
    <row r="2570" spans="1:22" x14ac:dyDescent="0.25">
      <c r="A2570" t="s">
        <v>6166</v>
      </c>
      <c r="B2570">
        <v>10.6708137863557</v>
      </c>
      <c r="C2570">
        <v>11.2024513935356</v>
      </c>
      <c r="D2570">
        <v>11.667877493180599</v>
      </c>
      <c r="E2570">
        <v>11.585006175398201</v>
      </c>
      <c r="F2570">
        <v>11.077730349674299</v>
      </c>
      <c r="G2570">
        <v>7.4985604392209098</v>
      </c>
      <c r="H2570">
        <v>4.0551696188464597</v>
      </c>
      <c r="I2570">
        <v>4.3173330146012399</v>
      </c>
      <c r="J2570">
        <v>7.2232622844912404</v>
      </c>
      <c r="K2570">
        <v>5.9707938475028604</v>
      </c>
      <c r="L2570">
        <v>6.0666726103204898</v>
      </c>
      <c r="M2570">
        <v>5.58396429139734</v>
      </c>
      <c r="N2570">
        <v>4.84675405062994</v>
      </c>
      <c r="O2570">
        <v>3.4929811633085199</v>
      </c>
      <c r="P2570">
        <v>5.8656417271688603</v>
      </c>
      <c r="Q2570">
        <v>9.2050033989506002</v>
      </c>
      <c r="R2570">
        <v>6.9536482148635503</v>
      </c>
      <c r="S2570">
        <v>9.6341478024326097</v>
      </c>
      <c r="T2570" t="s">
        <v>6167</v>
      </c>
      <c r="U2570">
        <v>5.0320118039999997</v>
      </c>
      <c r="V2570" s="2">
        <v>2.1217600000000001E-7</v>
      </c>
    </row>
    <row r="2571" spans="1:22" x14ac:dyDescent="0.25">
      <c r="A2571" t="s">
        <v>6168</v>
      </c>
      <c r="B2571">
        <v>9.8290013657858193</v>
      </c>
      <c r="C2571">
        <v>10.8211393754267</v>
      </c>
      <c r="D2571">
        <v>10.6071684638815</v>
      </c>
      <c r="E2571">
        <v>10.4663171454752</v>
      </c>
      <c r="F2571">
        <v>10.313827429842799</v>
      </c>
      <c r="G2571">
        <v>5.4551397810807103</v>
      </c>
      <c r="H2571">
        <v>5.9033829906080904</v>
      </c>
      <c r="I2571">
        <v>5.7256784529759202</v>
      </c>
      <c r="J2571">
        <v>6.6201743624823797</v>
      </c>
      <c r="K2571">
        <v>6.32996133632978</v>
      </c>
      <c r="L2571">
        <v>5.8664827209105601</v>
      </c>
      <c r="M2571">
        <v>4.0047260935890101</v>
      </c>
      <c r="N2571">
        <v>6.2167419786740101</v>
      </c>
      <c r="O2571">
        <v>5.5463604867676404</v>
      </c>
      <c r="P2571">
        <v>5.4706182055510304</v>
      </c>
      <c r="Q2571">
        <v>3.5340865106149502</v>
      </c>
      <c r="R2571">
        <v>5.4994791887058501</v>
      </c>
      <c r="S2571">
        <v>3.3418434625950502</v>
      </c>
      <c r="T2571" t="s">
        <v>6169</v>
      </c>
      <c r="U2571">
        <v>5.0602080200000001</v>
      </c>
      <c r="V2571" s="2">
        <v>7.2159999999999999E-11</v>
      </c>
    </row>
    <row r="2572" spans="1:22" x14ac:dyDescent="0.25">
      <c r="A2572" t="s">
        <v>6170</v>
      </c>
      <c r="B2572">
        <v>10.503592225066599</v>
      </c>
      <c r="C2572">
        <v>10.6904144763849</v>
      </c>
      <c r="D2572">
        <v>10.1622654336444</v>
      </c>
      <c r="E2572">
        <v>10.2492189540809</v>
      </c>
      <c r="F2572">
        <v>10.8111346257813</v>
      </c>
      <c r="G2572">
        <v>4.1620005144481702</v>
      </c>
      <c r="H2572">
        <v>4.4853881830355196</v>
      </c>
      <c r="I2572">
        <v>5.1024523772947701</v>
      </c>
      <c r="J2572">
        <v>5.9361455721147101</v>
      </c>
      <c r="K2572">
        <v>5.3180058509926704</v>
      </c>
      <c r="L2572">
        <v>5.00052288218565</v>
      </c>
      <c r="M2572">
        <v>5.3611331811841101</v>
      </c>
      <c r="N2572">
        <v>5.0725560363399298</v>
      </c>
      <c r="O2572">
        <v>5.8493638134744996</v>
      </c>
      <c r="P2572">
        <v>5.0133595255421701</v>
      </c>
      <c r="Q2572">
        <v>4.7990458487243002</v>
      </c>
      <c r="R2572">
        <v>7.7446589547742102</v>
      </c>
      <c r="S2572">
        <v>6.57733365234398</v>
      </c>
      <c r="T2572" t="s">
        <v>6171</v>
      </c>
      <c r="U2572">
        <v>5.0662508050000001</v>
      </c>
      <c r="V2572" s="2">
        <v>1.0462099999999999E-11</v>
      </c>
    </row>
    <row r="2573" spans="1:22" x14ac:dyDescent="0.25">
      <c r="A2573" t="s">
        <v>6172</v>
      </c>
      <c r="B2573">
        <v>8.4523034366493501</v>
      </c>
      <c r="C2573">
        <v>8.2251630827299493</v>
      </c>
      <c r="D2573">
        <v>9.2047330104424905</v>
      </c>
      <c r="E2573">
        <v>8.9051116782343094</v>
      </c>
      <c r="F2573">
        <v>8.5026826548989192</v>
      </c>
      <c r="G2573">
        <v>4.1908834640718498</v>
      </c>
      <c r="H2573">
        <v>2.8169887414548702</v>
      </c>
      <c r="I2573">
        <v>4.0067647818784202</v>
      </c>
      <c r="J2573">
        <v>2.93950869389263</v>
      </c>
      <c r="K2573">
        <v>3.3162181649253801</v>
      </c>
      <c r="L2573">
        <v>2.9234344578105298</v>
      </c>
      <c r="M2573">
        <v>5.4869813949025303</v>
      </c>
      <c r="N2573">
        <v>0.65818862799586098</v>
      </c>
      <c r="O2573">
        <v>2.7980090276133902</v>
      </c>
      <c r="P2573">
        <v>3.7217991703945001</v>
      </c>
      <c r="Q2573">
        <v>2.1255849821335202</v>
      </c>
      <c r="R2573">
        <v>8.5542008833762804</v>
      </c>
      <c r="S2573">
        <v>3.1272535731725899</v>
      </c>
      <c r="T2573" t="s">
        <v>6173</v>
      </c>
      <c r="U2573">
        <v>5.0683206219999999</v>
      </c>
      <c r="V2573" s="2">
        <v>1.96836E-7</v>
      </c>
    </row>
    <row r="2574" spans="1:22" x14ac:dyDescent="0.25">
      <c r="A2574" t="s">
        <v>6174</v>
      </c>
      <c r="B2574">
        <v>9.3557199827247199</v>
      </c>
      <c r="C2574">
        <v>9.6939813617271593</v>
      </c>
      <c r="D2574">
        <v>9.1076593645085104</v>
      </c>
      <c r="E2574">
        <v>9.3573355841300092</v>
      </c>
      <c r="F2574">
        <v>9.5295098123460598</v>
      </c>
      <c r="G2574">
        <v>1.0164250034997899</v>
      </c>
      <c r="H2574">
        <v>4.0777984321506899</v>
      </c>
      <c r="I2574">
        <v>5.3790941324830204</v>
      </c>
      <c r="J2574">
        <v>1.8646516947115099</v>
      </c>
      <c r="K2574">
        <v>5.9150404004269399</v>
      </c>
      <c r="L2574">
        <v>5.50893249360933</v>
      </c>
      <c r="M2574">
        <v>5.4628376014290199</v>
      </c>
      <c r="N2574">
        <v>4.8271381557536497</v>
      </c>
      <c r="O2574">
        <v>5.1141879264027601</v>
      </c>
      <c r="P2574">
        <v>2.1023221911966901</v>
      </c>
      <c r="Q2574">
        <v>4.1556763838045701</v>
      </c>
      <c r="R2574">
        <v>5.1677513071889001</v>
      </c>
      <c r="S2574">
        <v>5.82430198189771</v>
      </c>
      <c r="T2574" t="s">
        <v>3934</v>
      </c>
      <c r="U2574">
        <v>5.0691367820000002</v>
      </c>
      <c r="V2574" s="2">
        <v>6.2368499999999994E-8</v>
      </c>
    </row>
    <row r="2575" spans="1:22" x14ac:dyDescent="0.25">
      <c r="A2575" t="s">
        <v>6175</v>
      </c>
      <c r="B2575">
        <v>8.4761013523337905</v>
      </c>
      <c r="C2575">
        <v>9.3308637841679793</v>
      </c>
      <c r="D2575">
        <v>9.0868049920782106</v>
      </c>
      <c r="E2575">
        <v>9.3284321392429899</v>
      </c>
      <c r="F2575">
        <v>9.1054468246595093</v>
      </c>
      <c r="G2575">
        <v>5.0501316165547996</v>
      </c>
      <c r="H2575">
        <v>5.1979007665068</v>
      </c>
      <c r="I2575">
        <v>4.5026042956911398</v>
      </c>
      <c r="J2575">
        <v>1.44073963061495</v>
      </c>
      <c r="K2575">
        <v>4.9524081223264398</v>
      </c>
      <c r="L2575">
        <v>-0.63778262251283102</v>
      </c>
      <c r="M2575">
        <v>4.2352981695418102</v>
      </c>
      <c r="N2575">
        <v>5.8580506407932802</v>
      </c>
      <c r="O2575">
        <v>3.1294643729222602</v>
      </c>
      <c r="P2575">
        <v>5.2188896370176696</v>
      </c>
      <c r="Q2575">
        <v>4.6826575644566804</v>
      </c>
      <c r="R2575">
        <v>8.1434296448072008</v>
      </c>
      <c r="S2575">
        <v>0.177726482932068</v>
      </c>
      <c r="T2575" t="s">
        <v>6176</v>
      </c>
      <c r="U2575">
        <v>5.0692591780000003</v>
      </c>
      <c r="V2575" s="2">
        <v>4.81216E-6</v>
      </c>
    </row>
    <row r="2576" spans="1:22" x14ac:dyDescent="0.25">
      <c r="A2576" t="s">
        <v>6177</v>
      </c>
      <c r="B2576">
        <v>9.0261510325163599</v>
      </c>
      <c r="C2576">
        <v>8.4483843718652007</v>
      </c>
      <c r="D2576">
        <v>9.1282433867698103</v>
      </c>
      <c r="E2576">
        <v>8.7680522922855992</v>
      </c>
      <c r="F2576">
        <v>9.5569591008967105</v>
      </c>
      <c r="G2576">
        <v>3.0216573882740301</v>
      </c>
      <c r="H2576">
        <v>3.1178280038274799</v>
      </c>
      <c r="I2576">
        <v>4.9535446235248104</v>
      </c>
      <c r="J2576">
        <v>3.1145502655714901</v>
      </c>
      <c r="K2576">
        <v>1.5994606277205099</v>
      </c>
      <c r="L2576">
        <v>2.4467591001425402</v>
      </c>
      <c r="M2576">
        <v>2.4043854460878502</v>
      </c>
      <c r="N2576">
        <v>2.1426421596128402</v>
      </c>
      <c r="O2576">
        <v>2.9633446455329899</v>
      </c>
      <c r="P2576">
        <v>1.87511162988549</v>
      </c>
      <c r="Q2576">
        <v>6.1658295542761099</v>
      </c>
      <c r="R2576">
        <v>11.095782700942999</v>
      </c>
      <c r="S2576">
        <v>5.9794263386257498</v>
      </c>
      <c r="T2576" t="s">
        <v>6178</v>
      </c>
      <c r="U2576">
        <v>5.071687077</v>
      </c>
      <c r="V2576" s="2">
        <v>1.10254E-5</v>
      </c>
    </row>
    <row r="2577" spans="1:22" x14ac:dyDescent="0.25">
      <c r="A2577" t="s">
        <v>6179</v>
      </c>
      <c r="B2577">
        <v>7.8415045945459703</v>
      </c>
      <c r="C2577">
        <v>8.0019491387934902</v>
      </c>
      <c r="D2577">
        <v>7.3353876747625701</v>
      </c>
      <c r="E2577">
        <v>7.5348849017290798</v>
      </c>
      <c r="F2577">
        <v>7.81808809365321</v>
      </c>
      <c r="G2577">
        <v>2.6166399971719199</v>
      </c>
      <c r="H2577">
        <v>-0.47493340792178901</v>
      </c>
      <c r="I2577">
        <v>4.71947370299306</v>
      </c>
      <c r="J2577">
        <v>4.4804913333799004</v>
      </c>
      <c r="K2577">
        <v>5.1857912378354998</v>
      </c>
      <c r="L2577">
        <v>0.95382395394116704</v>
      </c>
      <c r="M2577">
        <v>3.7420924680812502</v>
      </c>
      <c r="N2577">
        <v>4.8282507525432097</v>
      </c>
      <c r="O2577">
        <v>0.929563783757833</v>
      </c>
      <c r="P2577">
        <v>3.6102394032454299</v>
      </c>
      <c r="Q2577">
        <v>3.4899282194051802</v>
      </c>
      <c r="R2577">
        <v>-4.4793011362616996E-3</v>
      </c>
      <c r="S2577">
        <v>0.124725152398888</v>
      </c>
      <c r="T2577" t="s">
        <v>6180</v>
      </c>
      <c r="U2577">
        <v>5.0754700120000003</v>
      </c>
      <c r="V2577" s="2">
        <v>8.6126200000000003E-7</v>
      </c>
    </row>
    <row r="2578" spans="1:22" x14ac:dyDescent="0.25">
      <c r="A2578" t="s">
        <v>6181</v>
      </c>
      <c r="B2578">
        <v>11.0334291963025</v>
      </c>
      <c r="C2578">
        <v>11.809815146139201</v>
      </c>
      <c r="D2578">
        <v>11.6167358306677</v>
      </c>
      <c r="E2578">
        <v>11.8309797892998</v>
      </c>
      <c r="F2578">
        <v>12.0759236557028</v>
      </c>
      <c r="G2578">
        <v>6.5389323057195403</v>
      </c>
      <c r="H2578">
        <v>7.2460916553862402</v>
      </c>
      <c r="I2578">
        <v>6.5603572929408998</v>
      </c>
      <c r="J2578">
        <v>6.7881727945995696</v>
      </c>
      <c r="K2578">
        <v>6.7659550291905202</v>
      </c>
      <c r="L2578">
        <v>6.9274852460028704</v>
      </c>
      <c r="M2578">
        <v>6.8222814662957099</v>
      </c>
      <c r="N2578">
        <v>6.2255294462134199</v>
      </c>
      <c r="O2578">
        <v>6.6431447657391303</v>
      </c>
      <c r="P2578">
        <v>5.7550504640657802</v>
      </c>
      <c r="Q2578">
        <v>6.8390210771556799</v>
      </c>
      <c r="R2578">
        <v>5.6137143355761996</v>
      </c>
      <c r="S2578">
        <v>7.0395365280628397</v>
      </c>
      <c r="T2578" t="s">
        <v>6160</v>
      </c>
      <c r="U2578">
        <v>5.0760480770000003</v>
      </c>
      <c r="V2578" s="2">
        <v>3.2592899999999998E-9</v>
      </c>
    </row>
    <row r="2579" spans="1:22" x14ac:dyDescent="0.25">
      <c r="A2579" t="s">
        <v>6182</v>
      </c>
      <c r="B2579">
        <v>9.2877400790283193</v>
      </c>
      <c r="C2579">
        <v>10.3420535498124</v>
      </c>
      <c r="D2579">
        <v>9.3300776755544792</v>
      </c>
      <c r="E2579">
        <v>9.3377848927966607</v>
      </c>
      <c r="F2579">
        <v>9.1190832594004707</v>
      </c>
      <c r="G2579">
        <v>5.2810527871256099</v>
      </c>
      <c r="H2579">
        <v>5.1138504943172398</v>
      </c>
      <c r="I2579">
        <v>4.8584137387315396</v>
      </c>
      <c r="J2579">
        <v>4.5492194134464796</v>
      </c>
      <c r="K2579">
        <v>5.0895405226041097</v>
      </c>
      <c r="L2579">
        <v>5.1833991719946804</v>
      </c>
      <c r="M2579">
        <v>3.4460709177080502</v>
      </c>
      <c r="N2579">
        <v>4.9730142380738096</v>
      </c>
      <c r="O2579">
        <v>5.75285026143652</v>
      </c>
      <c r="P2579">
        <v>4.1794632781216103</v>
      </c>
      <c r="Q2579">
        <v>3.22613856056934</v>
      </c>
      <c r="R2579">
        <v>1.21045120946998</v>
      </c>
      <c r="S2579">
        <v>4.4134112969654797</v>
      </c>
      <c r="T2579" t="s">
        <v>3259</v>
      </c>
      <c r="U2579">
        <v>5.0774343609999999</v>
      </c>
      <c r="V2579" s="2">
        <v>9.9936399999999998E-10</v>
      </c>
    </row>
    <row r="2580" spans="1:22" x14ac:dyDescent="0.25">
      <c r="A2580" t="s">
        <v>6183</v>
      </c>
      <c r="B2580">
        <v>8.4539175407648504</v>
      </c>
      <c r="C2580">
        <v>8.7490702781166192</v>
      </c>
      <c r="D2580">
        <v>8.8858522247868699</v>
      </c>
      <c r="E2580">
        <v>8.6637943239667994</v>
      </c>
      <c r="F2580">
        <v>9.0198233754463306</v>
      </c>
      <c r="G2580">
        <v>3.1763227726404599</v>
      </c>
      <c r="H2580">
        <v>4.6889580178895498</v>
      </c>
      <c r="I2580">
        <v>1.9992062994398401</v>
      </c>
      <c r="J2580">
        <v>2.6918691171416298</v>
      </c>
      <c r="K2580">
        <v>2.1219105890605499</v>
      </c>
      <c r="L2580">
        <v>2.6763125482055301</v>
      </c>
      <c r="M2580">
        <v>1.7863454365852101</v>
      </c>
      <c r="N2580">
        <v>4.3941711249922504</v>
      </c>
      <c r="O2580">
        <v>3.8135246892978101</v>
      </c>
      <c r="P2580">
        <v>3.1396659449005599</v>
      </c>
      <c r="Q2580">
        <v>5.4642402301190298</v>
      </c>
      <c r="R2580">
        <v>8.3236258689295894</v>
      </c>
      <c r="S2580">
        <v>3.5202839443335501</v>
      </c>
      <c r="T2580" t="s">
        <v>6184</v>
      </c>
      <c r="U2580">
        <v>5.0778425809999996</v>
      </c>
      <c r="V2580" s="2">
        <v>1.65995E-7</v>
      </c>
    </row>
    <row r="2581" spans="1:22" x14ac:dyDescent="0.25">
      <c r="A2581" t="s">
        <v>6185</v>
      </c>
      <c r="B2581">
        <v>8.1324632280182794</v>
      </c>
      <c r="C2581">
        <v>9.0702763445589003</v>
      </c>
      <c r="D2581">
        <v>8.2476318255750396</v>
      </c>
      <c r="E2581">
        <v>8.6097265257442395</v>
      </c>
      <c r="F2581">
        <v>8.7496737035741905</v>
      </c>
      <c r="G2581">
        <v>3.4115753888202298</v>
      </c>
      <c r="H2581">
        <v>5.88052391085842</v>
      </c>
      <c r="I2581">
        <v>4.3527726468885204</v>
      </c>
      <c r="J2581">
        <v>3.6913889948019198</v>
      </c>
      <c r="K2581">
        <v>2.56710731582658</v>
      </c>
      <c r="L2581">
        <v>1.75236325047303</v>
      </c>
      <c r="M2581">
        <v>3.0382956981815399</v>
      </c>
      <c r="N2581">
        <v>2.6565421333499901</v>
      </c>
      <c r="O2581">
        <v>4.3103619353923897</v>
      </c>
      <c r="P2581">
        <v>3.6404705430689699</v>
      </c>
      <c r="Q2581">
        <v>2.6698884957031801</v>
      </c>
      <c r="R2581">
        <v>4.2039215407294002</v>
      </c>
      <c r="S2581">
        <v>3.0975770884045701</v>
      </c>
      <c r="T2581" t="s">
        <v>6186</v>
      </c>
      <c r="U2581">
        <v>5.0794320989999999</v>
      </c>
      <c r="V2581" s="2">
        <v>7.4443999999999999E-11</v>
      </c>
    </row>
    <row r="2582" spans="1:22" x14ac:dyDescent="0.25">
      <c r="A2582" t="s">
        <v>6187</v>
      </c>
      <c r="B2582">
        <v>10.660294565367399</v>
      </c>
      <c r="C2582">
        <v>13.019366071574099</v>
      </c>
      <c r="D2582">
        <v>13.4359853277941</v>
      </c>
      <c r="E2582">
        <v>12.479234098566801</v>
      </c>
      <c r="F2582">
        <v>10.2781508986458</v>
      </c>
      <c r="G2582">
        <v>6.9964260336665403</v>
      </c>
      <c r="H2582">
        <v>7.0733661069725198</v>
      </c>
      <c r="I2582">
        <v>7.2031786385065599</v>
      </c>
      <c r="J2582">
        <v>6.8372128818510403</v>
      </c>
      <c r="K2582">
        <v>6.3645444185279398</v>
      </c>
      <c r="L2582">
        <v>6.8825256727872004</v>
      </c>
      <c r="M2582">
        <v>6.8605506822627804</v>
      </c>
      <c r="N2582">
        <v>6.7025398071367501</v>
      </c>
      <c r="O2582">
        <v>7.27477695059076</v>
      </c>
      <c r="P2582">
        <v>7.4054452908049404</v>
      </c>
      <c r="Q2582">
        <v>6.7805279568445398</v>
      </c>
      <c r="R2582">
        <v>6.2037356063685003</v>
      </c>
      <c r="S2582">
        <v>7.0382583799590703</v>
      </c>
      <c r="T2582" t="s">
        <v>6188</v>
      </c>
      <c r="U2582">
        <v>5.0805224669999998</v>
      </c>
      <c r="V2582">
        <v>1.1572259999999999E-3</v>
      </c>
    </row>
    <row r="2583" spans="1:22" x14ac:dyDescent="0.25">
      <c r="A2583" t="s">
        <v>6189</v>
      </c>
      <c r="B2583">
        <v>7.6493251665148101</v>
      </c>
      <c r="C2583">
        <v>8.4800227134105395</v>
      </c>
      <c r="D2583">
        <v>8.66995331724784</v>
      </c>
      <c r="E2583">
        <v>7.6575299697932397</v>
      </c>
      <c r="F2583">
        <v>7.9881478361850498</v>
      </c>
      <c r="G2583">
        <v>3.7396429144125598</v>
      </c>
      <c r="H2583">
        <v>2.86700685721115</v>
      </c>
      <c r="I2583">
        <v>3.1177781448293298</v>
      </c>
      <c r="J2583">
        <v>1.32060020452647</v>
      </c>
      <c r="K2583">
        <v>2.4545707374269798</v>
      </c>
      <c r="L2583">
        <v>3.3345682756661299</v>
      </c>
      <c r="M2583">
        <v>4.1737031170710797</v>
      </c>
      <c r="N2583">
        <v>2.3789831964756698</v>
      </c>
      <c r="O2583">
        <v>3.93367649345902</v>
      </c>
      <c r="P2583">
        <v>2.5139202055787702</v>
      </c>
      <c r="Q2583">
        <v>4.2089307814377799</v>
      </c>
      <c r="R2583">
        <v>2.1690270451348201</v>
      </c>
      <c r="S2583">
        <v>2.8779012694355401</v>
      </c>
      <c r="T2583" t="s">
        <v>6190</v>
      </c>
      <c r="U2583">
        <v>5.0820489359999996</v>
      </c>
      <c r="V2583" s="2">
        <v>3.6570300000000001E-10</v>
      </c>
    </row>
    <row r="2584" spans="1:22" x14ac:dyDescent="0.25">
      <c r="A2584" t="s">
        <v>6191</v>
      </c>
      <c r="B2584">
        <v>9.8287883271471692</v>
      </c>
      <c r="C2584">
        <v>10.182971564249099</v>
      </c>
      <c r="D2584">
        <v>10.297350784838001</v>
      </c>
      <c r="E2584">
        <v>10.993665163747901</v>
      </c>
      <c r="F2584">
        <v>11.130563484444901</v>
      </c>
      <c r="G2584">
        <v>5.9512357499407198</v>
      </c>
      <c r="H2584">
        <v>5.6458716689499697</v>
      </c>
      <c r="I2584">
        <v>6.2300704066251296</v>
      </c>
      <c r="J2584">
        <v>4.9593157645292099</v>
      </c>
      <c r="K2584">
        <v>4.44156979435847</v>
      </c>
      <c r="L2584">
        <v>7.4096472039065597</v>
      </c>
      <c r="M2584">
        <v>4.4868301958154699</v>
      </c>
      <c r="N2584">
        <v>6.0932178842173901</v>
      </c>
      <c r="O2584">
        <v>4.5665716406267602</v>
      </c>
      <c r="P2584">
        <v>6.3377681709216303</v>
      </c>
      <c r="Q2584">
        <v>3.7366156981921899</v>
      </c>
      <c r="R2584">
        <v>4.3986034765399404</v>
      </c>
      <c r="S2584">
        <v>5.9924920085684201</v>
      </c>
      <c r="T2584" t="s">
        <v>6192</v>
      </c>
      <c r="U2584">
        <v>5.0828363520000002</v>
      </c>
      <c r="V2584" s="2">
        <v>2.8835699999999998E-9</v>
      </c>
    </row>
    <row r="2585" spans="1:22" x14ac:dyDescent="0.25">
      <c r="A2585" t="s">
        <v>6193</v>
      </c>
      <c r="B2585">
        <v>8.1319773087581808</v>
      </c>
      <c r="C2585">
        <v>10.120256024335299</v>
      </c>
      <c r="D2585">
        <v>9.0577407856830803</v>
      </c>
      <c r="E2585">
        <v>9.1991209238639495</v>
      </c>
      <c r="F2585">
        <v>9.9040902534315798</v>
      </c>
      <c r="G2585">
        <v>5.6598817562927399</v>
      </c>
      <c r="H2585">
        <v>2.0141410154252402</v>
      </c>
      <c r="I2585">
        <v>1.10285965792206</v>
      </c>
      <c r="J2585">
        <v>4.9450645303791196</v>
      </c>
      <c r="K2585">
        <v>5.7691819541328098</v>
      </c>
      <c r="L2585">
        <v>2.6336404499013701</v>
      </c>
      <c r="M2585">
        <v>5.0275477657430301</v>
      </c>
      <c r="N2585">
        <v>5.0162065751029496</v>
      </c>
      <c r="O2585">
        <v>4.0406031614521796</v>
      </c>
      <c r="P2585">
        <v>4.7823351701441599</v>
      </c>
      <c r="Q2585">
        <v>5.1231115891323702</v>
      </c>
      <c r="R2585">
        <v>4.3982203796370003</v>
      </c>
      <c r="S2585">
        <v>4.0806320834191396</v>
      </c>
      <c r="T2585" t="s">
        <v>5243</v>
      </c>
      <c r="U2585">
        <v>5.083142745</v>
      </c>
      <c r="V2585" s="2">
        <v>2.2249600000000001E-7</v>
      </c>
    </row>
    <row r="2586" spans="1:22" x14ac:dyDescent="0.25">
      <c r="A2586" t="s">
        <v>6194</v>
      </c>
      <c r="B2586">
        <v>8.6444100783306297</v>
      </c>
      <c r="C2586">
        <v>10.2902757897009</v>
      </c>
      <c r="D2586">
        <v>8.8397464291667003</v>
      </c>
      <c r="E2586">
        <v>9.2112366233870002</v>
      </c>
      <c r="F2586">
        <v>10.5991671331163</v>
      </c>
      <c r="G2586">
        <v>2.00003606692519</v>
      </c>
      <c r="H2586">
        <v>1.9740887276458601</v>
      </c>
      <c r="I2586">
        <v>4.6676764426589301</v>
      </c>
      <c r="J2586">
        <v>2.3838563289699901</v>
      </c>
      <c r="K2586">
        <v>2.7316177228406202</v>
      </c>
      <c r="L2586">
        <v>5.4964335874327004</v>
      </c>
      <c r="M2586">
        <v>4.6130954781944604</v>
      </c>
      <c r="N2586">
        <v>4.8986920725604897</v>
      </c>
      <c r="O2586">
        <v>5.3614315041331402</v>
      </c>
      <c r="P2586">
        <v>4.1341223467534798</v>
      </c>
      <c r="Q2586">
        <v>7.1840372456987298</v>
      </c>
      <c r="R2586">
        <v>5.8897777224729699</v>
      </c>
      <c r="S2586">
        <v>6.2814237781481603</v>
      </c>
      <c r="T2586" t="s">
        <v>6195</v>
      </c>
      <c r="U2586">
        <v>5.0849449780000002</v>
      </c>
      <c r="V2586" s="2">
        <v>8.6273800000000001E-7</v>
      </c>
    </row>
    <row r="2587" spans="1:22" x14ac:dyDescent="0.25">
      <c r="A2587" t="s">
        <v>6196</v>
      </c>
      <c r="B2587">
        <v>7.838164547451</v>
      </c>
      <c r="C2587">
        <v>8.2969671246292496</v>
      </c>
      <c r="D2587">
        <v>8.5789372039973699</v>
      </c>
      <c r="E2587">
        <v>8.3995009614879201</v>
      </c>
      <c r="F2587">
        <v>8.5677237809127398</v>
      </c>
      <c r="G2587">
        <v>1.3421564702677899</v>
      </c>
      <c r="H2587">
        <v>-1.04721915567265</v>
      </c>
      <c r="I2587">
        <v>4.4762520595478401</v>
      </c>
      <c r="J2587">
        <v>4.3518473737303403</v>
      </c>
      <c r="K2587">
        <v>3.79151195898157</v>
      </c>
      <c r="L2587">
        <v>5.63765371420617</v>
      </c>
      <c r="M2587">
        <v>-0.34997075947235401</v>
      </c>
      <c r="N2587">
        <v>4.5629384139202802</v>
      </c>
      <c r="O2587">
        <v>4.2487928708868399</v>
      </c>
      <c r="P2587">
        <v>1.6899700254821299</v>
      </c>
      <c r="Q2587">
        <v>4.2595512053686102</v>
      </c>
      <c r="R2587">
        <v>5.3056969810801</v>
      </c>
      <c r="S2587">
        <v>3.9966237528139299</v>
      </c>
      <c r="T2587" t="s">
        <v>6197</v>
      </c>
      <c r="U2587">
        <v>5.0850429610000001</v>
      </c>
      <c r="V2587" s="2">
        <v>1.2372500000000001E-6</v>
      </c>
    </row>
    <row r="2588" spans="1:22" x14ac:dyDescent="0.25">
      <c r="A2588" t="s">
        <v>6198</v>
      </c>
      <c r="B2588">
        <v>5.8812926418479599</v>
      </c>
      <c r="C2588">
        <v>6.95651439377502</v>
      </c>
      <c r="D2588">
        <v>6.4014376256553103</v>
      </c>
      <c r="E2588">
        <v>5.6528851170011203</v>
      </c>
      <c r="F2588">
        <v>6.52695926324186</v>
      </c>
      <c r="G2588">
        <v>1.6177686458044001</v>
      </c>
      <c r="H2588">
        <v>2.1763974291656701E-2</v>
      </c>
      <c r="I2588">
        <v>1.0482361856528499</v>
      </c>
      <c r="J2588">
        <v>1.4202937493466199</v>
      </c>
      <c r="K2588">
        <v>4.2049779757882</v>
      </c>
      <c r="L2588">
        <v>-1.87672368803002E-3</v>
      </c>
      <c r="M2588">
        <v>1.1145669226556001</v>
      </c>
      <c r="N2588">
        <v>-0.48438846050795897</v>
      </c>
      <c r="O2588">
        <v>0.68858322724614796</v>
      </c>
      <c r="P2588">
        <v>0.69643902065575303</v>
      </c>
      <c r="Q2588">
        <v>0.32135090142461697</v>
      </c>
      <c r="R2588">
        <v>4.2165635094162601</v>
      </c>
      <c r="S2588">
        <v>0.69741799391744996</v>
      </c>
      <c r="T2588" t="s">
        <v>2654</v>
      </c>
      <c r="U2588">
        <v>5.0867641990000001</v>
      </c>
      <c r="V2588" s="2">
        <v>8.3234199999999994E-9</v>
      </c>
    </row>
    <row r="2589" spans="1:22" x14ac:dyDescent="0.25">
      <c r="A2589" t="s">
        <v>6199</v>
      </c>
      <c r="B2589">
        <v>9.1593102917270794</v>
      </c>
      <c r="C2589">
        <v>7.6390722248074798</v>
      </c>
      <c r="D2589">
        <v>10.0156129737816</v>
      </c>
      <c r="E2589">
        <v>7.1078981075501497</v>
      </c>
      <c r="F2589">
        <v>8.5882603961866604</v>
      </c>
      <c r="G2589">
        <v>1.9843341448404901</v>
      </c>
      <c r="H2589">
        <v>2.5387119718392701</v>
      </c>
      <c r="I2589">
        <v>2.9682566754794699</v>
      </c>
      <c r="J2589">
        <v>3.3510204827433299</v>
      </c>
      <c r="K2589">
        <v>5.8151347657837604</v>
      </c>
      <c r="L2589">
        <v>3.30525556067116</v>
      </c>
      <c r="M2589">
        <v>3.0402787603379999</v>
      </c>
      <c r="N2589">
        <v>2.6392090058396498</v>
      </c>
      <c r="O2589">
        <v>4.3092052972542598</v>
      </c>
      <c r="P2589">
        <v>1.92865456990018</v>
      </c>
      <c r="Q2589">
        <v>2.6513158022138001</v>
      </c>
      <c r="R2589">
        <v>6.3226186198569598</v>
      </c>
      <c r="S2589">
        <v>3.5288588290933101</v>
      </c>
      <c r="T2589" t="s">
        <v>6200</v>
      </c>
      <c r="U2589">
        <v>5.087965069</v>
      </c>
      <c r="V2589" s="2">
        <v>3.4580299999999998E-5</v>
      </c>
    </row>
    <row r="2590" spans="1:22" x14ac:dyDescent="0.25">
      <c r="A2590" t="s">
        <v>6201</v>
      </c>
      <c r="B2590">
        <v>10.0344784808975</v>
      </c>
      <c r="C2590">
        <v>10.198192087211099</v>
      </c>
      <c r="D2590">
        <v>9.9540409796155291</v>
      </c>
      <c r="E2590">
        <v>9.5163136414427498</v>
      </c>
      <c r="F2590">
        <v>9.5392668152826303</v>
      </c>
      <c r="G2590">
        <v>5.52025250971327</v>
      </c>
      <c r="H2590">
        <v>5.7326735099630204</v>
      </c>
      <c r="I2590">
        <v>5.4704425044150202</v>
      </c>
      <c r="J2590">
        <v>2.6120457607412302</v>
      </c>
      <c r="K2590">
        <v>5.9488764656181496</v>
      </c>
      <c r="L2590">
        <v>2.91180660944931</v>
      </c>
      <c r="M2590">
        <v>4.14138374108005</v>
      </c>
      <c r="N2590">
        <v>4.0835793152650899</v>
      </c>
      <c r="O2590">
        <v>4.70778980545031</v>
      </c>
      <c r="P2590">
        <v>2.7111204181159598</v>
      </c>
      <c r="Q2590">
        <v>6.7907381591485896</v>
      </c>
      <c r="R2590">
        <v>5.8252335739995296</v>
      </c>
      <c r="S2590">
        <v>5.3794754099602899</v>
      </c>
      <c r="T2590" t="s">
        <v>6202</v>
      </c>
      <c r="U2590">
        <v>5.0918878019999996</v>
      </c>
      <c r="V2590" s="2">
        <v>2.7214300000000002E-9</v>
      </c>
    </row>
    <row r="2591" spans="1:22" x14ac:dyDescent="0.25">
      <c r="A2591" t="s">
        <v>6203</v>
      </c>
      <c r="B2591">
        <v>8.1047827149357801</v>
      </c>
      <c r="C2591">
        <v>7.8078765165888804</v>
      </c>
      <c r="D2591">
        <v>7.9510532822914799</v>
      </c>
      <c r="E2591">
        <v>8.1502306461008498</v>
      </c>
      <c r="F2591">
        <v>7.8689151311655801</v>
      </c>
      <c r="G2591">
        <v>5.2067643290233798</v>
      </c>
      <c r="H2591">
        <v>3.2420536744333099</v>
      </c>
      <c r="I2591">
        <v>1.54057288977766</v>
      </c>
      <c r="J2591">
        <v>5.5113035697511004</v>
      </c>
      <c r="K2591">
        <v>1.2789957668062799</v>
      </c>
      <c r="L2591">
        <v>2.0978467321295602</v>
      </c>
      <c r="M2591">
        <v>2.4200511595421701</v>
      </c>
      <c r="N2591">
        <v>1.3256166748216001</v>
      </c>
      <c r="O2591">
        <v>4.6871110921774397</v>
      </c>
      <c r="P2591">
        <v>1.76115759558456</v>
      </c>
      <c r="Q2591">
        <v>1.14899916258776</v>
      </c>
      <c r="R2591">
        <v>4.5693574128760304</v>
      </c>
      <c r="S2591">
        <v>2.6641642289934802</v>
      </c>
      <c r="T2591" t="s">
        <v>5189</v>
      </c>
      <c r="U2591">
        <v>5.0954951739999998</v>
      </c>
      <c r="V2591" s="2">
        <v>5.6036400000000001E-8</v>
      </c>
    </row>
    <row r="2592" spans="1:22" x14ac:dyDescent="0.25">
      <c r="A2592" t="s">
        <v>6204</v>
      </c>
      <c r="B2592">
        <v>8.6788701680301497</v>
      </c>
      <c r="C2592">
        <v>10.100760880383</v>
      </c>
      <c r="D2592">
        <v>6.1257337468103898</v>
      </c>
      <c r="E2592">
        <v>10.7445075968417</v>
      </c>
      <c r="F2592">
        <v>11.290403091921499</v>
      </c>
      <c r="G2592">
        <v>4.6248787807419003</v>
      </c>
      <c r="H2592">
        <v>2.9006060127543298</v>
      </c>
      <c r="I2592">
        <v>4.93069003531068</v>
      </c>
      <c r="J2592">
        <v>1.5413661514442401</v>
      </c>
      <c r="K2592">
        <v>1.95427077014488</v>
      </c>
      <c r="L2592">
        <v>4.4208933102307801</v>
      </c>
      <c r="M2592">
        <v>2.3965431335484602</v>
      </c>
      <c r="N2592">
        <v>3.84701473818191</v>
      </c>
      <c r="O2592">
        <v>4.3174632654915497</v>
      </c>
      <c r="P2592">
        <v>4.11958028371828</v>
      </c>
      <c r="Q2592">
        <v>6.7908254603706002</v>
      </c>
      <c r="R2592">
        <v>7.76659847430592</v>
      </c>
      <c r="S2592">
        <v>6.1855276307092399</v>
      </c>
      <c r="T2592" t="s">
        <v>6205</v>
      </c>
      <c r="U2592">
        <v>5.0960352469999997</v>
      </c>
      <c r="V2592">
        <v>2.2348009999999998E-3</v>
      </c>
    </row>
    <row r="2593" spans="1:22" x14ac:dyDescent="0.25">
      <c r="A2593" t="s">
        <v>6206</v>
      </c>
      <c r="B2593">
        <v>9.7124915774568699</v>
      </c>
      <c r="C2593">
        <v>10.5721194319466</v>
      </c>
      <c r="D2593">
        <v>10.2436179128968</v>
      </c>
      <c r="E2593">
        <v>10.319201305608701</v>
      </c>
      <c r="F2593">
        <v>10.4505957742389</v>
      </c>
      <c r="G2593">
        <v>1.80111725822455</v>
      </c>
      <c r="H2593">
        <v>6.2715190538083796</v>
      </c>
      <c r="I2593">
        <v>4.7860212601256</v>
      </c>
      <c r="J2593">
        <v>4.3681117944230898</v>
      </c>
      <c r="K2593">
        <v>6.2369115896529497</v>
      </c>
      <c r="L2593">
        <v>6.5179779698397704</v>
      </c>
      <c r="M2593">
        <v>5.3726178441262897</v>
      </c>
      <c r="N2593">
        <v>3.9851269571154502</v>
      </c>
      <c r="O2593">
        <v>6.3357279862205997</v>
      </c>
      <c r="P2593">
        <v>5.5379700371679599</v>
      </c>
      <c r="Q2593">
        <v>5.4416760208400099</v>
      </c>
      <c r="R2593">
        <v>4.6800823869171202</v>
      </c>
      <c r="S2593">
        <v>5.7861075400066202</v>
      </c>
      <c r="T2593" t="s">
        <v>3600</v>
      </c>
      <c r="U2593">
        <v>5.0964538389999996</v>
      </c>
      <c r="V2593" s="2">
        <v>1.0753600000000001E-9</v>
      </c>
    </row>
    <row r="2594" spans="1:22" x14ac:dyDescent="0.25">
      <c r="A2594" t="s">
        <v>6207</v>
      </c>
      <c r="B2594">
        <v>6.5490407038250797</v>
      </c>
      <c r="C2594">
        <v>7.5601761356454098</v>
      </c>
      <c r="D2594">
        <v>8.3336603170281602</v>
      </c>
      <c r="E2594">
        <v>8.0407324631850194</v>
      </c>
      <c r="F2594">
        <v>7.5880602156099997</v>
      </c>
      <c r="G2594">
        <v>3.1650758176724101</v>
      </c>
      <c r="H2594">
        <v>3.81096743796759</v>
      </c>
      <c r="I2594">
        <v>-9.8814506307260394E-2</v>
      </c>
      <c r="J2594">
        <v>3.9745751990009901</v>
      </c>
      <c r="K2594">
        <v>0.73361465307492302</v>
      </c>
      <c r="L2594">
        <v>3.5820260343844899</v>
      </c>
      <c r="M2594">
        <v>0.31254900986084899</v>
      </c>
      <c r="N2594">
        <v>1.85503289720208</v>
      </c>
      <c r="O2594">
        <v>2.89293496997275</v>
      </c>
      <c r="P2594">
        <v>5.0059523461552802</v>
      </c>
      <c r="Q2594">
        <v>0.84301904572376796</v>
      </c>
      <c r="R2594">
        <v>3.77866066216647</v>
      </c>
      <c r="S2594">
        <v>2.8174186054022998</v>
      </c>
      <c r="T2594" t="s">
        <v>5964</v>
      </c>
      <c r="U2594">
        <v>5.1010253380000004</v>
      </c>
      <c r="V2594" s="2">
        <v>7.5927800000000006E-8</v>
      </c>
    </row>
    <row r="2595" spans="1:22" x14ac:dyDescent="0.25">
      <c r="A2595" t="s">
        <v>6208</v>
      </c>
      <c r="B2595">
        <v>10.105488206783599</v>
      </c>
      <c r="C2595">
        <v>10.0583056710076</v>
      </c>
      <c r="D2595">
        <v>9.8795351589765694</v>
      </c>
      <c r="E2595">
        <v>9.9925007891863604</v>
      </c>
      <c r="F2595">
        <v>10.2236252698717</v>
      </c>
      <c r="G2595">
        <v>5.6838452070210801</v>
      </c>
      <c r="H2595">
        <v>5.2375140062771202</v>
      </c>
      <c r="I2595">
        <v>3.1408277262081601</v>
      </c>
      <c r="J2595">
        <v>1.55586522548701</v>
      </c>
      <c r="K2595">
        <v>6.0756524229351001</v>
      </c>
      <c r="L2595">
        <v>5.3957963029884199</v>
      </c>
      <c r="M2595">
        <v>5.2120128523832001</v>
      </c>
      <c r="N2595">
        <v>2.2532934593468701</v>
      </c>
      <c r="O2595">
        <v>6.1221881503148703</v>
      </c>
      <c r="P2595">
        <v>4.98942061430464</v>
      </c>
      <c r="Q2595">
        <v>4.9239953387338602</v>
      </c>
      <c r="R2595">
        <v>8.5242411957284396</v>
      </c>
      <c r="S2595">
        <v>5.2441678150915303</v>
      </c>
      <c r="T2595" t="s">
        <v>6209</v>
      </c>
      <c r="U2595">
        <v>5.101212533</v>
      </c>
      <c r="V2595" s="2">
        <v>2.2908699999999999E-7</v>
      </c>
    </row>
    <row r="2596" spans="1:22" x14ac:dyDescent="0.25">
      <c r="A2596" t="s">
        <v>6210</v>
      </c>
      <c r="B2596">
        <v>11.5859521355487</v>
      </c>
      <c r="C2596">
        <v>11.741060749883999</v>
      </c>
      <c r="D2596">
        <v>11.2605432316058</v>
      </c>
      <c r="E2596">
        <v>11.629398971301001</v>
      </c>
      <c r="F2596">
        <v>11.631498124230401</v>
      </c>
      <c r="G2596">
        <v>6.3026846141183803</v>
      </c>
      <c r="H2596">
        <v>6.4579504567271204</v>
      </c>
      <c r="I2596">
        <v>5.8873497971602999</v>
      </c>
      <c r="J2596">
        <v>6.9546534791950503</v>
      </c>
      <c r="K2596">
        <v>6.5607394067255802</v>
      </c>
      <c r="L2596">
        <v>5.53213926123028</v>
      </c>
      <c r="M2596">
        <v>6.2890911677736696</v>
      </c>
      <c r="N2596">
        <v>7.2634748489949299</v>
      </c>
      <c r="O2596">
        <v>7.1164635310064996</v>
      </c>
      <c r="P2596">
        <v>6.3296743709669601</v>
      </c>
      <c r="Q2596">
        <v>6.8098568577548297</v>
      </c>
      <c r="R2596">
        <v>7.1427085229731704</v>
      </c>
      <c r="S2596">
        <v>5.3261166445610604</v>
      </c>
      <c r="T2596" t="s">
        <v>6211</v>
      </c>
      <c r="U2596">
        <v>5.1102365689999996</v>
      </c>
      <c r="V2596" s="2">
        <v>1.2701200000000001E-14</v>
      </c>
    </row>
    <row r="2597" spans="1:22" x14ac:dyDescent="0.25">
      <c r="A2597" t="s">
        <v>6212</v>
      </c>
      <c r="B2597">
        <v>9.8444022879920308</v>
      </c>
      <c r="C2597">
        <v>10.7119155740086</v>
      </c>
      <c r="D2597">
        <v>10.199330032191</v>
      </c>
      <c r="E2597">
        <v>10.4829480859173</v>
      </c>
      <c r="F2597">
        <v>9.8605632522876405</v>
      </c>
      <c r="G2597">
        <v>5.1535135255495996</v>
      </c>
      <c r="H2597">
        <v>5.3027906101134699</v>
      </c>
      <c r="I2597">
        <v>5.7763777582349398</v>
      </c>
      <c r="J2597">
        <v>4.3834416462370003</v>
      </c>
      <c r="K2597">
        <v>4.5377433450485096</v>
      </c>
      <c r="L2597">
        <v>4.3602378420319603</v>
      </c>
      <c r="M2597">
        <v>5.5724592203971897</v>
      </c>
      <c r="N2597">
        <v>4.7281817492465201</v>
      </c>
      <c r="O2597">
        <v>5.9195784459354703</v>
      </c>
      <c r="P2597">
        <v>5.5489544222910698</v>
      </c>
      <c r="Q2597">
        <v>4.4074003416146903</v>
      </c>
      <c r="R2597">
        <v>5.3160117508390599</v>
      </c>
      <c r="S2597">
        <v>5.3961937471922603</v>
      </c>
      <c r="T2597" t="s">
        <v>6084</v>
      </c>
      <c r="U2597">
        <v>5.1119176609999997</v>
      </c>
      <c r="V2597" s="2">
        <v>2.21869E-10</v>
      </c>
    </row>
    <row r="2598" spans="1:22" x14ac:dyDescent="0.25">
      <c r="A2598" t="s">
        <v>6213</v>
      </c>
      <c r="B2598">
        <v>7.2488801369019402</v>
      </c>
      <c r="C2598">
        <v>8.9785523116165304</v>
      </c>
      <c r="D2598">
        <v>6.7602449024583304</v>
      </c>
      <c r="E2598">
        <v>9.1263472390055096</v>
      </c>
      <c r="F2598">
        <v>7.5820825033768999</v>
      </c>
      <c r="G2598">
        <v>4.0015770853895303</v>
      </c>
      <c r="H2598">
        <v>4.00381808512698</v>
      </c>
      <c r="I2598">
        <v>1.76213616990111</v>
      </c>
      <c r="J2598">
        <v>1.0907179597678001</v>
      </c>
      <c r="K2598">
        <v>4.9344646051476202</v>
      </c>
      <c r="L2598">
        <v>1.82915949847523</v>
      </c>
      <c r="M2598">
        <v>4.6524692857295502</v>
      </c>
      <c r="N2598">
        <v>4.0441930023957902</v>
      </c>
      <c r="O2598">
        <v>2.8107515587601299</v>
      </c>
      <c r="P2598">
        <v>1.84735556622837</v>
      </c>
      <c r="Q2598">
        <v>3.48923463453202</v>
      </c>
      <c r="R2598">
        <v>-1.9680402586024599</v>
      </c>
      <c r="S2598">
        <v>4.2063150172875599</v>
      </c>
      <c r="T2598" t="s">
        <v>1803</v>
      </c>
      <c r="U2598">
        <v>5.1158250949999999</v>
      </c>
      <c r="V2598" s="2">
        <v>6.0203099999999996E-6</v>
      </c>
    </row>
    <row r="2599" spans="1:22" x14ac:dyDescent="0.25">
      <c r="A2599" t="s">
        <v>6214</v>
      </c>
      <c r="B2599">
        <v>10.145068562394499</v>
      </c>
      <c r="C2599">
        <v>11.0335881861691</v>
      </c>
      <c r="D2599">
        <v>10.332366685168299</v>
      </c>
      <c r="E2599">
        <v>10.4015184769264</v>
      </c>
      <c r="F2599">
        <v>10.172978727862899</v>
      </c>
      <c r="G2599">
        <v>5.7970778457591301</v>
      </c>
      <c r="H2599">
        <v>0.24159615530954001</v>
      </c>
      <c r="I2599">
        <v>4.0735631982152603</v>
      </c>
      <c r="J2599">
        <v>5.8327330809058697</v>
      </c>
      <c r="K2599">
        <v>8.0757401213155404</v>
      </c>
      <c r="L2599">
        <v>4.5153781523807401</v>
      </c>
      <c r="M2599">
        <v>5.1571043602877902</v>
      </c>
      <c r="N2599">
        <v>5.6209382443862896</v>
      </c>
      <c r="O2599">
        <v>5.4143892680062198</v>
      </c>
      <c r="P2599">
        <v>4.1737031170710797</v>
      </c>
      <c r="Q2599">
        <v>6.5569382236692704</v>
      </c>
      <c r="R2599">
        <v>7.6414174177274203</v>
      </c>
      <c r="S2599">
        <v>5.7595127341402703</v>
      </c>
      <c r="T2599" t="s">
        <v>5595</v>
      </c>
      <c r="U2599">
        <v>5.1201739799999997</v>
      </c>
      <c r="V2599" s="2">
        <v>2.81639E-7</v>
      </c>
    </row>
    <row r="2600" spans="1:22" x14ac:dyDescent="0.25">
      <c r="A2600" t="s">
        <v>6215</v>
      </c>
      <c r="B2600">
        <v>8.1204405922138907</v>
      </c>
      <c r="C2600">
        <v>8.7897876021508008</v>
      </c>
      <c r="D2600">
        <v>8.3160072238834104</v>
      </c>
      <c r="E2600">
        <v>8.8873424852978999</v>
      </c>
      <c r="F2600">
        <v>8.6609877831696096</v>
      </c>
      <c r="G2600">
        <v>4.4386122321008896</v>
      </c>
      <c r="H2600">
        <v>5.9068737640681901</v>
      </c>
      <c r="I2600">
        <v>3.8591247480420501</v>
      </c>
      <c r="J2600">
        <v>4.7924753718145698</v>
      </c>
      <c r="K2600">
        <v>1.31921327547989</v>
      </c>
      <c r="L2600">
        <v>3.2142802598048998</v>
      </c>
      <c r="M2600">
        <v>3.9187869274195899</v>
      </c>
      <c r="N2600">
        <v>3.9662827939307799</v>
      </c>
      <c r="O2600">
        <v>5.4690165817533796</v>
      </c>
      <c r="P2600">
        <v>3.8291696488281799</v>
      </c>
      <c r="Q2600">
        <v>3.0514939164247701</v>
      </c>
      <c r="R2600">
        <v>-0.46713449689367498</v>
      </c>
      <c r="S2600">
        <v>1.3303862989063699</v>
      </c>
      <c r="T2600" t="s">
        <v>6216</v>
      </c>
      <c r="U2600">
        <v>5.1219453430000002</v>
      </c>
      <c r="V2600" s="2">
        <v>1.13403E-7</v>
      </c>
    </row>
    <row r="2601" spans="1:22" x14ac:dyDescent="0.25">
      <c r="A2601" t="s">
        <v>6217</v>
      </c>
      <c r="B2601">
        <v>11.1373837638199</v>
      </c>
      <c r="C2601">
        <v>10.19465098725</v>
      </c>
      <c r="D2601">
        <v>10.404228318501101</v>
      </c>
      <c r="E2601">
        <v>10.6607580546452</v>
      </c>
      <c r="F2601">
        <v>10.1611911015654</v>
      </c>
      <c r="G2601">
        <v>3.5761955899350202</v>
      </c>
      <c r="H2601">
        <v>5.1868016159246197</v>
      </c>
      <c r="I2601">
        <v>5.8883365585487804</v>
      </c>
      <c r="J2601">
        <v>6.03081057107081</v>
      </c>
      <c r="K2601">
        <v>4.9519187785221996</v>
      </c>
      <c r="L2601">
        <v>5.8678272920242298</v>
      </c>
      <c r="M2601">
        <v>6.0937397413086503</v>
      </c>
      <c r="N2601">
        <v>6.4934920284094497</v>
      </c>
      <c r="O2601">
        <v>4.0440880606757403</v>
      </c>
      <c r="P2601">
        <v>5.2625947677090004</v>
      </c>
      <c r="Q2601">
        <v>2.58120660883682</v>
      </c>
      <c r="R2601">
        <v>8.2139430967303007</v>
      </c>
      <c r="S2601">
        <v>5.8592514996097202</v>
      </c>
      <c r="T2601" t="s">
        <v>6218</v>
      </c>
      <c r="U2601">
        <v>5.1231650440000003</v>
      </c>
      <c r="V2601" s="2">
        <v>3.4403700000000002E-9</v>
      </c>
    </row>
    <row r="2602" spans="1:22" x14ac:dyDescent="0.25">
      <c r="A2602" t="s">
        <v>6219</v>
      </c>
      <c r="B2602">
        <v>7.4128450228425402</v>
      </c>
      <c r="C2602">
        <v>8.9143363936551605</v>
      </c>
      <c r="D2602">
        <v>8.2898367700948903</v>
      </c>
      <c r="E2602">
        <v>8.2311150751108997</v>
      </c>
      <c r="F2602">
        <v>8.0505196548396292</v>
      </c>
      <c r="G2602">
        <v>3.75689519096874</v>
      </c>
      <c r="H2602">
        <v>2.7255230455290298</v>
      </c>
      <c r="I2602">
        <v>3.0939826468206899</v>
      </c>
      <c r="J2602">
        <v>2.2208871114600202</v>
      </c>
      <c r="K2602">
        <v>2.0740600913868299</v>
      </c>
      <c r="L2602">
        <v>3.1621939203279501</v>
      </c>
      <c r="M2602">
        <v>3.43295940727611</v>
      </c>
      <c r="N2602">
        <v>3.7364316982242398</v>
      </c>
      <c r="O2602">
        <v>3.4666010194880599</v>
      </c>
      <c r="P2602">
        <v>3.0336872878705998</v>
      </c>
      <c r="Q2602">
        <v>3.1329058120115101</v>
      </c>
      <c r="R2602">
        <v>2.3907227072046</v>
      </c>
      <c r="S2602">
        <v>3.4636355341588398</v>
      </c>
      <c r="T2602" t="s">
        <v>3653</v>
      </c>
      <c r="U2602">
        <v>5.1266163159999998</v>
      </c>
      <c r="V2602" s="2">
        <v>1.98351E-7</v>
      </c>
    </row>
    <row r="2603" spans="1:22" x14ac:dyDescent="0.25">
      <c r="A2603" t="s">
        <v>6220</v>
      </c>
      <c r="B2603">
        <v>12.388834491320701</v>
      </c>
      <c r="C2603">
        <v>12.6668859369736</v>
      </c>
      <c r="D2603">
        <v>12.300118861415299</v>
      </c>
      <c r="E2603">
        <v>12.407251828644499</v>
      </c>
      <c r="F2603">
        <v>12.973777713070699</v>
      </c>
      <c r="G2603">
        <v>7.9576325771065504</v>
      </c>
      <c r="H2603">
        <v>7.4773632417199698</v>
      </c>
      <c r="I2603">
        <v>7.3780624451441499</v>
      </c>
      <c r="J2603">
        <v>7.1339271948940102</v>
      </c>
      <c r="K2603">
        <v>7.8635841737710503</v>
      </c>
      <c r="L2603">
        <v>6.6653586589967198</v>
      </c>
      <c r="M2603">
        <v>7.0872718836812796</v>
      </c>
      <c r="N2603">
        <v>7.4405702185303397</v>
      </c>
      <c r="O2603">
        <v>8.0673434667611694</v>
      </c>
      <c r="P2603">
        <v>7.1190583517979302</v>
      </c>
      <c r="Q2603">
        <v>7.6426178260956199</v>
      </c>
      <c r="R2603">
        <v>7.1388656535301998</v>
      </c>
      <c r="S2603">
        <v>7.4587043498463403</v>
      </c>
      <c r="T2603" t="s">
        <v>6221</v>
      </c>
      <c r="U2603">
        <v>5.1296537630000003</v>
      </c>
      <c r="V2603" s="2">
        <v>7.6778399999999999E-12</v>
      </c>
    </row>
    <row r="2604" spans="1:22" x14ac:dyDescent="0.25">
      <c r="A2604" t="s">
        <v>6222</v>
      </c>
      <c r="B2604">
        <v>6.1276724828628097</v>
      </c>
      <c r="C2604">
        <v>8.5494901317583505</v>
      </c>
      <c r="D2604">
        <v>8.9164357396317193</v>
      </c>
      <c r="E2604">
        <v>8.5862122949239694</v>
      </c>
      <c r="F2604">
        <v>6.8921104746009698</v>
      </c>
      <c r="G2604">
        <v>1.5647683629731699</v>
      </c>
      <c r="H2604">
        <v>4.4243174803757999</v>
      </c>
      <c r="I2604">
        <v>3.1940712883168798</v>
      </c>
      <c r="J2604">
        <v>4.7522080146268602</v>
      </c>
      <c r="K2604">
        <v>1.7117591929832301</v>
      </c>
      <c r="L2604">
        <v>2.5642074253207801</v>
      </c>
      <c r="M2604">
        <v>1.1547128137821601</v>
      </c>
      <c r="N2604">
        <v>1.86036693013812</v>
      </c>
      <c r="O2604">
        <v>2.1055104688277302</v>
      </c>
      <c r="P2604">
        <v>0.81048423497776001</v>
      </c>
      <c r="Q2604">
        <v>4.1355677026839102</v>
      </c>
      <c r="R2604">
        <v>4.1377740037133997</v>
      </c>
      <c r="S2604">
        <v>2.43946356799098</v>
      </c>
      <c r="T2604" t="s">
        <v>6223</v>
      </c>
      <c r="U2604">
        <v>5.1332141099999999</v>
      </c>
      <c r="V2604" s="2">
        <v>6.0798100000000003E-5</v>
      </c>
    </row>
    <row r="2605" spans="1:22" x14ac:dyDescent="0.25">
      <c r="A2605" t="s">
        <v>6224</v>
      </c>
      <c r="B2605">
        <v>11.4390636315546</v>
      </c>
      <c r="C2605">
        <v>11.6845535892282</v>
      </c>
      <c r="D2605">
        <v>11.266045681173599</v>
      </c>
      <c r="E2605">
        <v>11.1132290587078</v>
      </c>
      <c r="F2605">
        <v>11.0728634827687</v>
      </c>
      <c r="G2605">
        <v>6.3951553649084598</v>
      </c>
      <c r="H2605">
        <v>5.8912636318250797</v>
      </c>
      <c r="I2605">
        <v>6.6065710344386304</v>
      </c>
      <c r="J2605">
        <v>5.2690930080780696</v>
      </c>
      <c r="K2605">
        <v>5.0246654164433702</v>
      </c>
      <c r="L2605">
        <v>5.3229412323307104</v>
      </c>
      <c r="M2605">
        <v>5.0284674881186699</v>
      </c>
      <c r="N2605">
        <v>5.9860877717800101</v>
      </c>
      <c r="O2605">
        <v>5.8126702089748497</v>
      </c>
      <c r="P2605">
        <v>4.7757090357393901</v>
      </c>
      <c r="Q2605">
        <v>7.09491270236731</v>
      </c>
      <c r="R2605">
        <v>8.7809691493462108</v>
      </c>
      <c r="S2605">
        <v>8.2446773166517602</v>
      </c>
      <c r="T2605" t="s">
        <v>6225</v>
      </c>
      <c r="U2605">
        <v>5.1433677529999997</v>
      </c>
      <c r="V2605" s="2">
        <v>8.77594E-10</v>
      </c>
    </row>
    <row r="2606" spans="1:22" x14ac:dyDescent="0.25">
      <c r="A2606" t="s">
        <v>6226</v>
      </c>
      <c r="B2606">
        <v>6.9708640052722304</v>
      </c>
      <c r="C2606">
        <v>7.5840161732030396</v>
      </c>
      <c r="D2606">
        <v>7.8344678896411297</v>
      </c>
      <c r="E2606">
        <v>7.5441491860147698</v>
      </c>
      <c r="F2606">
        <v>7.0856817111369104</v>
      </c>
      <c r="G2606">
        <v>1.4450910148440399</v>
      </c>
      <c r="H2606">
        <v>4.3525608046545097</v>
      </c>
      <c r="I2606">
        <v>4.6639024598616796</v>
      </c>
      <c r="J2606">
        <v>0.59215800212535996</v>
      </c>
      <c r="K2606">
        <v>1.56934525961792</v>
      </c>
      <c r="L2606">
        <v>1.1731274334806601</v>
      </c>
      <c r="M2606">
        <v>-0.62816238266957902</v>
      </c>
      <c r="N2606">
        <v>4.4531751371982899</v>
      </c>
      <c r="O2606">
        <v>2.2152747718390402</v>
      </c>
      <c r="P2606">
        <v>0.97680352648956603</v>
      </c>
      <c r="Q2606">
        <v>5.9718561997936597</v>
      </c>
      <c r="R2606">
        <v>3.0827536753606299</v>
      </c>
      <c r="S2606">
        <v>-0.48964565918638597</v>
      </c>
      <c r="T2606" t="s">
        <v>2578</v>
      </c>
      <c r="U2606">
        <v>5.1439711590000003</v>
      </c>
      <c r="V2606" s="2">
        <v>7.0826899999999995E-7</v>
      </c>
    </row>
    <row r="2607" spans="1:22" x14ac:dyDescent="0.25">
      <c r="A2607" t="s">
        <v>6227</v>
      </c>
      <c r="B2607">
        <v>11.167943692898399</v>
      </c>
      <c r="C2607">
        <v>12.3813150111548</v>
      </c>
      <c r="D2607">
        <v>12.7270655150673</v>
      </c>
      <c r="E2607">
        <v>12.316544021786701</v>
      </c>
      <c r="F2607">
        <v>12.598223519195001</v>
      </c>
      <c r="G2607">
        <v>6.4766700681290796</v>
      </c>
      <c r="H2607">
        <v>6.9175236514690104</v>
      </c>
      <c r="I2607">
        <v>5.8287305808014302</v>
      </c>
      <c r="J2607">
        <v>5.7586736117804698</v>
      </c>
      <c r="K2607">
        <v>2.69944058337237</v>
      </c>
      <c r="L2607">
        <v>3.7887065888277398</v>
      </c>
      <c r="M2607">
        <v>5.5618423834713697</v>
      </c>
      <c r="N2607">
        <v>4.6736129548199097</v>
      </c>
      <c r="O2607">
        <v>6.02420441503146</v>
      </c>
      <c r="P2607">
        <v>5.6673329867531397</v>
      </c>
      <c r="Q2607">
        <v>10.7953075272079</v>
      </c>
      <c r="R2607">
        <v>14.868116946807399</v>
      </c>
      <c r="S2607">
        <v>13.158434231692</v>
      </c>
      <c r="T2607" t="s">
        <v>6228</v>
      </c>
      <c r="U2607">
        <v>5.1444801570000003</v>
      </c>
      <c r="V2607">
        <v>2.2784300000000001E-4</v>
      </c>
    </row>
    <row r="2608" spans="1:22" x14ac:dyDescent="0.25">
      <c r="A2608" t="s">
        <v>6229</v>
      </c>
      <c r="B2608">
        <v>7.99811424770256</v>
      </c>
      <c r="C2608">
        <v>7.9841979787834498</v>
      </c>
      <c r="D2608">
        <v>7.4830136092859103</v>
      </c>
      <c r="E2608">
        <v>8.4881345707369409</v>
      </c>
      <c r="F2608">
        <v>6.9406154669365803</v>
      </c>
      <c r="G2608">
        <v>2.0705267208766802</v>
      </c>
      <c r="H2608">
        <v>1.6796489905021701</v>
      </c>
      <c r="I2608">
        <v>2.5400024634211298</v>
      </c>
      <c r="J2608">
        <v>1.8978599736184101</v>
      </c>
      <c r="K2608">
        <v>4.3901242341108198</v>
      </c>
      <c r="L2608">
        <v>2.03966482888484</v>
      </c>
      <c r="M2608">
        <v>5.1310049789696004</v>
      </c>
      <c r="N2608">
        <v>4.1276250262981398</v>
      </c>
      <c r="O2608">
        <v>2.5322172016891802</v>
      </c>
      <c r="P2608">
        <v>1.45937915604558</v>
      </c>
      <c r="Q2608">
        <v>1.5327159209422501</v>
      </c>
      <c r="R2608">
        <v>2.8720210181434802</v>
      </c>
      <c r="S2608">
        <v>1.94377133096778</v>
      </c>
      <c r="T2608" t="s">
        <v>6230</v>
      </c>
      <c r="U2608">
        <v>5.1467719560000003</v>
      </c>
      <c r="V2608" s="2">
        <v>5.0229000000000001E-9</v>
      </c>
    </row>
    <row r="2609" spans="1:22" x14ac:dyDescent="0.25">
      <c r="A2609" t="s">
        <v>6231</v>
      </c>
      <c r="B2609">
        <v>8.1220747502094195</v>
      </c>
      <c r="C2609">
        <v>8.4639816310413103</v>
      </c>
      <c r="D2609">
        <v>8.6640262370555092</v>
      </c>
      <c r="E2609">
        <v>8.4030652978882898</v>
      </c>
      <c r="F2609">
        <v>8.1059970051170804</v>
      </c>
      <c r="G2609">
        <v>4.0752245495117299</v>
      </c>
      <c r="H2609">
        <v>2.9866475724436099</v>
      </c>
      <c r="I2609">
        <v>1.94770355605308</v>
      </c>
      <c r="J2609">
        <v>3.1099288325372698</v>
      </c>
      <c r="K2609">
        <v>2.2598449312760498</v>
      </c>
      <c r="L2609">
        <v>0.87310447012409798</v>
      </c>
      <c r="M2609">
        <v>5.0668082054997399</v>
      </c>
      <c r="N2609">
        <v>5.1250559167905703</v>
      </c>
      <c r="O2609">
        <v>2.79479013867343</v>
      </c>
      <c r="P2609">
        <v>2.34135958984935</v>
      </c>
      <c r="Q2609">
        <v>2.2190290854786898</v>
      </c>
      <c r="R2609">
        <v>4.0312540254705</v>
      </c>
      <c r="S2609">
        <v>4.8188403376800704</v>
      </c>
      <c r="T2609" t="s">
        <v>3892</v>
      </c>
      <c r="U2609">
        <v>5.1480142759999996</v>
      </c>
      <c r="V2609" s="2">
        <v>2.5155800000000001E-9</v>
      </c>
    </row>
    <row r="2610" spans="1:22" x14ac:dyDescent="0.25">
      <c r="A2610" t="s">
        <v>6232</v>
      </c>
      <c r="B2610">
        <v>7.8661711156962202</v>
      </c>
      <c r="C2610">
        <v>8.4568931944609993</v>
      </c>
      <c r="D2610">
        <v>8.0696758547324201</v>
      </c>
      <c r="E2610">
        <v>8.0936330611811602</v>
      </c>
      <c r="F2610">
        <v>8.6404560821498606</v>
      </c>
      <c r="G2610">
        <v>1.3732862742730201</v>
      </c>
      <c r="H2610">
        <v>3.7418660318928199</v>
      </c>
      <c r="I2610">
        <v>3.64628940594657</v>
      </c>
      <c r="J2610">
        <v>2.2712762591759299</v>
      </c>
      <c r="K2610">
        <v>3.3414165244787202</v>
      </c>
      <c r="L2610">
        <v>6.0658867682967204</v>
      </c>
      <c r="M2610">
        <v>2.3799813135803798</v>
      </c>
      <c r="N2610">
        <v>2.5413661514442398</v>
      </c>
      <c r="O2610">
        <v>3.6057550668702798</v>
      </c>
      <c r="P2610">
        <v>1.76820550179641</v>
      </c>
      <c r="Q2610">
        <v>2.7398912965150202</v>
      </c>
      <c r="R2610">
        <v>2.58803697187061</v>
      </c>
      <c r="S2610">
        <v>3.9304913489136601</v>
      </c>
      <c r="T2610" t="s">
        <v>6233</v>
      </c>
      <c r="U2610">
        <v>5.1489236370000002</v>
      </c>
      <c r="V2610" s="2">
        <v>3.1296099999999998E-10</v>
      </c>
    </row>
    <row r="2611" spans="1:22" x14ac:dyDescent="0.25">
      <c r="A2611" t="s">
        <v>6234</v>
      </c>
      <c r="B2611">
        <v>10.307425109717</v>
      </c>
      <c r="C2611">
        <v>10.832500813667099</v>
      </c>
      <c r="D2611">
        <v>10.854932259272401</v>
      </c>
      <c r="E2611">
        <v>10.4933611264566</v>
      </c>
      <c r="F2611">
        <v>10.3597704210587</v>
      </c>
      <c r="G2611">
        <v>5.8745289557308702</v>
      </c>
      <c r="H2611">
        <v>5.3294931946888502</v>
      </c>
      <c r="I2611">
        <v>5.6895843162562603</v>
      </c>
      <c r="J2611">
        <v>6.1859755360119397</v>
      </c>
      <c r="K2611">
        <v>6.0622361452841202</v>
      </c>
      <c r="L2611">
        <v>5.4348650436856598</v>
      </c>
      <c r="M2611">
        <v>5.7077980863706497</v>
      </c>
      <c r="N2611">
        <v>5.0347483504621398</v>
      </c>
      <c r="O2611">
        <v>3.1121162651793899</v>
      </c>
      <c r="P2611">
        <v>5.4243208400082397</v>
      </c>
      <c r="Q2611">
        <v>5.43502845744535</v>
      </c>
      <c r="R2611">
        <v>5.9018757379979796</v>
      </c>
      <c r="S2611">
        <v>5.2737881409976799</v>
      </c>
      <c r="T2611" t="s">
        <v>6235</v>
      </c>
      <c r="U2611">
        <v>5.1491087870000003</v>
      </c>
      <c r="V2611" s="2">
        <v>4.0692300000000001E-13</v>
      </c>
    </row>
    <row r="2612" spans="1:22" x14ac:dyDescent="0.25">
      <c r="A2612" t="s">
        <v>6236</v>
      </c>
      <c r="B2612">
        <v>9.2296753969335406</v>
      </c>
      <c r="C2612">
        <v>9.2495821042928306</v>
      </c>
      <c r="D2612">
        <v>9.5527697560800799</v>
      </c>
      <c r="E2612">
        <v>9.5109658740281002</v>
      </c>
      <c r="F2612">
        <v>8.6980642527725607</v>
      </c>
      <c r="G2612">
        <v>3.4352018558870698</v>
      </c>
      <c r="H2612">
        <v>3.0581432925122898</v>
      </c>
      <c r="I2612">
        <v>4.1071940550698001</v>
      </c>
      <c r="J2612">
        <v>5.3105546182933203</v>
      </c>
      <c r="K2612">
        <v>5.9162616573047</v>
      </c>
      <c r="L2612">
        <v>5.4851176451050696</v>
      </c>
      <c r="M2612">
        <v>2.9928409261856799</v>
      </c>
      <c r="N2612">
        <v>5.2368522906092903</v>
      </c>
      <c r="O2612">
        <v>3.0581259710607198</v>
      </c>
      <c r="P2612">
        <v>3.18844840171935</v>
      </c>
      <c r="Q2612">
        <v>5.3517555203549003</v>
      </c>
      <c r="R2612">
        <v>3.3967212195248</v>
      </c>
      <c r="S2612">
        <v>2.7026797044348498</v>
      </c>
      <c r="T2612" t="s">
        <v>6237</v>
      </c>
      <c r="U2612">
        <v>5.1528347720000003</v>
      </c>
      <c r="V2612" s="2">
        <v>2.2883499999999999E-10</v>
      </c>
    </row>
    <row r="2613" spans="1:22" x14ac:dyDescent="0.25">
      <c r="A2613" t="s">
        <v>6238</v>
      </c>
      <c r="B2613">
        <v>6.9035251939459998</v>
      </c>
      <c r="C2613">
        <v>7.4605558268699204</v>
      </c>
      <c r="D2613">
        <v>7.5565121856338404</v>
      </c>
      <c r="E2613">
        <v>7.1007495813133001</v>
      </c>
      <c r="F2613">
        <v>8.1807341750942406</v>
      </c>
      <c r="G2613">
        <v>1.30439421966803</v>
      </c>
      <c r="H2613">
        <v>1.08868437153339</v>
      </c>
      <c r="I2613">
        <v>2.4007565031832501</v>
      </c>
      <c r="J2613">
        <v>1.5515406262887701</v>
      </c>
      <c r="K2613">
        <v>2.30480305578542</v>
      </c>
      <c r="L2613">
        <v>2.0635029423061599</v>
      </c>
      <c r="M2613">
        <v>1.67038715697383</v>
      </c>
      <c r="N2613">
        <v>1.5321673202805599</v>
      </c>
      <c r="O2613">
        <v>1.8222814662957101</v>
      </c>
      <c r="P2613">
        <v>4.8815031145671997</v>
      </c>
      <c r="Q2613">
        <v>0.32181267466722102</v>
      </c>
      <c r="R2613">
        <v>5.6758808397002403</v>
      </c>
      <c r="S2613">
        <v>3.0938474696696199</v>
      </c>
      <c r="T2613" t="s">
        <v>4090</v>
      </c>
      <c r="U2613">
        <v>5.1549106419999999</v>
      </c>
      <c r="V2613" s="2">
        <v>7.8584900000000006E-9</v>
      </c>
    </row>
    <row r="2614" spans="1:22" x14ac:dyDescent="0.25">
      <c r="A2614" t="s">
        <v>6239</v>
      </c>
      <c r="B2614">
        <v>7.91782973060256</v>
      </c>
      <c r="C2614">
        <v>8.5907038080573805</v>
      </c>
      <c r="D2614">
        <v>7.7802766300202002</v>
      </c>
      <c r="E2614">
        <v>8.9677818992827092</v>
      </c>
      <c r="F2614">
        <v>8.0770693821886894</v>
      </c>
      <c r="G2614">
        <v>-0.25980638297956499</v>
      </c>
      <c r="H2614">
        <v>6.79122802004375</v>
      </c>
      <c r="I2614">
        <v>4.4039084748001098</v>
      </c>
      <c r="J2614">
        <v>3.20467286288984</v>
      </c>
      <c r="K2614">
        <v>1.7881845428082801</v>
      </c>
      <c r="L2614">
        <v>6.6283726288802303</v>
      </c>
      <c r="M2614">
        <v>0.57123993120148797</v>
      </c>
      <c r="N2614">
        <v>0.54784462836402203</v>
      </c>
      <c r="O2614">
        <v>5.3912349955371202</v>
      </c>
      <c r="P2614">
        <v>5.8080786642526299</v>
      </c>
      <c r="Q2614">
        <v>3.8784310840685601</v>
      </c>
      <c r="R2614">
        <v>0.21871918170311699</v>
      </c>
      <c r="S2614">
        <v>1.43344022549115</v>
      </c>
      <c r="T2614" t="s">
        <v>6240</v>
      </c>
      <c r="U2614">
        <v>5.1586131469999996</v>
      </c>
      <c r="V2614" s="2">
        <v>6.4510499999999998E-6</v>
      </c>
    </row>
    <row r="2615" spans="1:22" x14ac:dyDescent="0.25">
      <c r="A2615" t="s">
        <v>6241</v>
      </c>
      <c r="B2615">
        <v>9.7904690557269607</v>
      </c>
      <c r="C2615">
        <v>10.641029346555801</v>
      </c>
      <c r="D2615">
        <v>9.8994594941388403</v>
      </c>
      <c r="E2615">
        <v>9.7802285579568498</v>
      </c>
      <c r="F2615">
        <v>10.694129754459301</v>
      </c>
      <c r="G2615">
        <v>6.5017719139122399</v>
      </c>
      <c r="H2615">
        <v>4.5036095162557999</v>
      </c>
      <c r="I2615">
        <v>6.41587356925411</v>
      </c>
      <c r="J2615">
        <v>4.7376705391105496</v>
      </c>
      <c r="K2615">
        <v>5.0223234217288697</v>
      </c>
      <c r="L2615">
        <v>3.1444869444882699</v>
      </c>
      <c r="M2615">
        <v>4.2512570532860297</v>
      </c>
      <c r="N2615">
        <v>4.5821585447944404</v>
      </c>
      <c r="O2615">
        <v>6.8017794816247097</v>
      </c>
      <c r="P2615">
        <v>5.6450041182123396</v>
      </c>
      <c r="Q2615">
        <v>5.2413978519544999</v>
      </c>
      <c r="R2615">
        <v>4.6700415123772396</v>
      </c>
      <c r="S2615">
        <v>3.4952986227932499</v>
      </c>
      <c r="T2615" t="s">
        <v>5069</v>
      </c>
      <c r="U2615">
        <v>5.1600883890000002</v>
      </c>
      <c r="V2615" s="2">
        <v>3.25601E-10</v>
      </c>
    </row>
    <row r="2616" spans="1:22" x14ac:dyDescent="0.25">
      <c r="A2616" t="s">
        <v>6242</v>
      </c>
      <c r="B2616">
        <v>7.4464324198436103</v>
      </c>
      <c r="C2616">
        <v>8.1574429433968607</v>
      </c>
      <c r="D2616">
        <v>4.5416511233485197</v>
      </c>
      <c r="E2616">
        <v>7.2869181015935904</v>
      </c>
      <c r="F2616">
        <v>7.06175783982341</v>
      </c>
      <c r="G2616">
        <v>1.0864441086853101</v>
      </c>
      <c r="H2616">
        <v>1.50609411190632</v>
      </c>
      <c r="I2616">
        <v>2.7170567192929398</v>
      </c>
      <c r="J2616">
        <v>1.2318010227771601</v>
      </c>
      <c r="K2616">
        <v>2.2371353737644002</v>
      </c>
      <c r="L2616">
        <v>1.8525182736608301</v>
      </c>
      <c r="M2616">
        <v>2.04467388763215</v>
      </c>
      <c r="N2616">
        <v>1.4739946655177201</v>
      </c>
      <c r="O2616">
        <v>3.1970318590095701</v>
      </c>
      <c r="P2616">
        <v>1.1316553292445499</v>
      </c>
      <c r="Q2616">
        <v>1.7425667905976601</v>
      </c>
      <c r="R2616">
        <v>0.347325491633802</v>
      </c>
      <c r="S2616">
        <v>2.0032424174886798</v>
      </c>
      <c r="T2616" t="s">
        <v>6243</v>
      </c>
      <c r="U2616">
        <v>5.1625681739999996</v>
      </c>
      <c r="V2616">
        <v>5.5136499999999995E-4</v>
      </c>
    </row>
    <row r="2617" spans="1:22" x14ac:dyDescent="0.25">
      <c r="A2617" t="s">
        <v>6244</v>
      </c>
      <c r="B2617">
        <v>8.4698342993927795</v>
      </c>
      <c r="C2617">
        <v>9.6229202874431099</v>
      </c>
      <c r="D2617">
        <v>8.57775811769827</v>
      </c>
      <c r="E2617">
        <v>9.6869936555082798</v>
      </c>
      <c r="F2617">
        <v>8.7266183792978893</v>
      </c>
      <c r="G2617">
        <v>3.3447006935477201</v>
      </c>
      <c r="H2617">
        <v>2.4999606604657001</v>
      </c>
      <c r="I2617">
        <v>5.6204779110132996</v>
      </c>
      <c r="J2617">
        <v>3.9435650615705899</v>
      </c>
      <c r="K2617">
        <v>2.5402008981708</v>
      </c>
      <c r="L2617">
        <v>2.1906780656175302</v>
      </c>
      <c r="M2617">
        <v>5.8935248203204402</v>
      </c>
      <c r="N2617">
        <v>1.8759766021384601</v>
      </c>
      <c r="O2617">
        <v>4.9604885422968099</v>
      </c>
      <c r="P2617">
        <v>5.6626498633340896</v>
      </c>
      <c r="Q2617">
        <v>3.96267857278667</v>
      </c>
      <c r="R2617">
        <v>3.7496844288548599</v>
      </c>
      <c r="S2617">
        <v>3.82152655051026</v>
      </c>
      <c r="T2617" t="s">
        <v>6245</v>
      </c>
      <c r="U2617">
        <v>5.1655855119999998</v>
      </c>
      <c r="V2617" s="2">
        <v>7.7572599999999997E-9</v>
      </c>
    </row>
    <row r="2618" spans="1:22" x14ac:dyDescent="0.25">
      <c r="A2618" t="s">
        <v>6246</v>
      </c>
      <c r="B2618">
        <v>6.8312312271320401</v>
      </c>
      <c r="C2618">
        <v>7.6147915454494699</v>
      </c>
      <c r="D2618">
        <v>7.5480096100905198</v>
      </c>
      <c r="E2618">
        <v>7.2519756120277004</v>
      </c>
      <c r="F2618">
        <v>8.8620170668128893</v>
      </c>
      <c r="G2618">
        <v>2.2276178686106598</v>
      </c>
      <c r="H2618">
        <v>1.2336426830088101</v>
      </c>
      <c r="I2618">
        <v>1.9517369799698301</v>
      </c>
      <c r="J2618">
        <v>4.4842283773985203</v>
      </c>
      <c r="K2618">
        <v>2.1813570279852899</v>
      </c>
      <c r="L2618">
        <v>0.37862259552722699</v>
      </c>
      <c r="M2618">
        <v>1.9063134021457699</v>
      </c>
      <c r="N2618">
        <v>0.58688481285218497</v>
      </c>
      <c r="O2618">
        <v>2.6099440317017</v>
      </c>
      <c r="P2618">
        <v>4.4902299531676499</v>
      </c>
      <c r="Q2618">
        <v>1.3832204333656599</v>
      </c>
      <c r="R2618">
        <v>3.98860289386861</v>
      </c>
      <c r="S2618">
        <v>4.5050207323923201</v>
      </c>
      <c r="T2618" t="s">
        <v>4654</v>
      </c>
      <c r="U2618">
        <v>5.1656494899999998</v>
      </c>
      <c r="V2618" s="2">
        <v>1.2309600000000001E-7</v>
      </c>
    </row>
    <row r="2619" spans="1:22" x14ac:dyDescent="0.25">
      <c r="A2619" t="s">
        <v>6247</v>
      </c>
      <c r="B2619">
        <v>12.716027604797899</v>
      </c>
      <c r="C2619">
        <v>13.033710169761401</v>
      </c>
      <c r="D2619">
        <v>12.4445223929885</v>
      </c>
      <c r="E2619">
        <v>12.688125051535399</v>
      </c>
      <c r="F2619">
        <v>12.4700001573087</v>
      </c>
      <c r="G2619">
        <v>7.0348825787036597</v>
      </c>
      <c r="H2619">
        <v>6.7578433327662601</v>
      </c>
      <c r="I2619">
        <v>6.9086243941576102</v>
      </c>
      <c r="J2619">
        <v>7.6509691465639698</v>
      </c>
      <c r="K2619">
        <v>7.4372435549299896</v>
      </c>
      <c r="L2619">
        <v>6.5726517253528698</v>
      </c>
      <c r="M2619">
        <v>6.6633474660385703</v>
      </c>
      <c r="N2619">
        <v>7.1832195078004002</v>
      </c>
      <c r="O2619">
        <v>7.5877445186373702</v>
      </c>
      <c r="P2619">
        <v>6.2977050008917796</v>
      </c>
      <c r="Q2619">
        <v>8.9780740459195005</v>
      </c>
      <c r="R2619">
        <v>9.61078254441321</v>
      </c>
      <c r="S2619">
        <v>8.8272201056765702</v>
      </c>
      <c r="T2619" t="s">
        <v>6050</v>
      </c>
      <c r="U2619">
        <v>5.1696841579999999</v>
      </c>
      <c r="V2619" s="2">
        <v>4.4216000000000001E-11</v>
      </c>
    </row>
    <row r="2620" spans="1:22" x14ac:dyDescent="0.25">
      <c r="A2620" t="s">
        <v>6248</v>
      </c>
      <c r="B2620">
        <v>7.97505921285713</v>
      </c>
      <c r="C2620">
        <v>7.7915861906814801</v>
      </c>
      <c r="D2620">
        <v>7.7758782202268</v>
      </c>
      <c r="E2620">
        <v>7.8310278628498997</v>
      </c>
      <c r="F2620">
        <v>7.85181399245797</v>
      </c>
      <c r="G2620">
        <v>2.6707497114874901</v>
      </c>
      <c r="H2620">
        <v>3.0286045119360101</v>
      </c>
      <c r="I2620">
        <v>1.7228157263370401</v>
      </c>
      <c r="J2620">
        <v>4.7966081360996098</v>
      </c>
      <c r="K2620">
        <v>5.0732761215830697</v>
      </c>
      <c r="L2620">
        <v>1.45927422513849</v>
      </c>
      <c r="M2620">
        <v>1.83260650939041</v>
      </c>
      <c r="N2620">
        <v>2.4769778264857401</v>
      </c>
      <c r="O2620">
        <v>2.4482137898838001</v>
      </c>
      <c r="P2620">
        <v>1.66970712158962</v>
      </c>
      <c r="Q2620">
        <v>2.3945141419559599</v>
      </c>
      <c r="R2620">
        <v>2.1152330483673598</v>
      </c>
      <c r="S2620">
        <v>3.0460719157864098</v>
      </c>
      <c r="T2620" t="s">
        <v>6249</v>
      </c>
      <c r="U2620">
        <v>5.1731767279999996</v>
      </c>
      <c r="V2620" s="2">
        <v>9.0847900000000004E-10</v>
      </c>
    </row>
    <row r="2621" spans="1:22" x14ac:dyDescent="0.25">
      <c r="A2621" t="s">
        <v>6250</v>
      </c>
      <c r="B2621">
        <v>8.2545302699377299</v>
      </c>
      <c r="C2621">
        <v>8.8800603933917994</v>
      </c>
      <c r="D2621">
        <v>6.6101183082266397</v>
      </c>
      <c r="E2621">
        <v>8.9378972447550709</v>
      </c>
      <c r="F2621">
        <v>7.8358590353281103</v>
      </c>
      <c r="G2621">
        <v>1.6620687448271301</v>
      </c>
      <c r="H2621">
        <v>3.31798415149016</v>
      </c>
      <c r="I2621">
        <v>1.4355292977070101E-2</v>
      </c>
      <c r="J2621">
        <v>5.2904096583377704</v>
      </c>
      <c r="K2621">
        <v>4.00267552021998</v>
      </c>
      <c r="L2621">
        <v>2.24601277417612</v>
      </c>
      <c r="M2621">
        <v>4.5085110536739004</v>
      </c>
      <c r="N2621">
        <v>4.8024827610827696</v>
      </c>
      <c r="O2621">
        <v>1.79218901897918</v>
      </c>
      <c r="P2621">
        <v>4.7930531108553804</v>
      </c>
      <c r="Q2621">
        <v>4.3766654575167703</v>
      </c>
      <c r="R2621">
        <v>0.28356623896514599</v>
      </c>
      <c r="S2621">
        <v>1.00209039264061</v>
      </c>
      <c r="T2621" t="s">
        <v>6251</v>
      </c>
      <c r="U2621">
        <v>5.173534268</v>
      </c>
      <c r="V2621" s="2">
        <v>1.8368299999999999E-6</v>
      </c>
    </row>
    <row r="2622" spans="1:22" x14ac:dyDescent="0.25">
      <c r="A2622" t="s">
        <v>6252</v>
      </c>
      <c r="B2622">
        <v>10.673075822480801</v>
      </c>
      <c r="C2622">
        <v>11.4454122049834</v>
      </c>
      <c r="D2622">
        <v>10.312898833916</v>
      </c>
      <c r="E2622">
        <v>10.5241763427378</v>
      </c>
      <c r="F2622">
        <v>10.8131735283496</v>
      </c>
      <c r="G2622">
        <v>5.7551225888672901</v>
      </c>
      <c r="H2622">
        <v>7.3647457553901798</v>
      </c>
      <c r="I2622">
        <v>4.5681415800051397</v>
      </c>
      <c r="J2622">
        <v>6.89981609517646</v>
      </c>
      <c r="K2622">
        <v>2.7735111267773398</v>
      </c>
      <c r="L2622">
        <v>3.1568657883514102</v>
      </c>
      <c r="M2622">
        <v>4.9734000443599697</v>
      </c>
      <c r="N2622">
        <v>7.0767087267933002</v>
      </c>
      <c r="O2622">
        <v>9.5049496483830396</v>
      </c>
      <c r="P2622">
        <v>6.7865558508634596</v>
      </c>
      <c r="Q2622">
        <v>3.8820169305830801</v>
      </c>
      <c r="R2622">
        <v>5.3052263710901597</v>
      </c>
      <c r="S2622">
        <v>4.4187499126387602</v>
      </c>
      <c r="T2622" t="s">
        <v>6253</v>
      </c>
      <c r="U2622">
        <v>5.1794542369999998</v>
      </c>
      <c r="V2622" s="2">
        <v>1.78862E-7</v>
      </c>
    </row>
    <row r="2623" spans="1:22" x14ac:dyDescent="0.25">
      <c r="A2623" t="s">
        <v>6254</v>
      </c>
      <c r="B2623">
        <v>10.0108847144853</v>
      </c>
      <c r="C2623">
        <v>10.354996436191399</v>
      </c>
      <c r="D2623">
        <v>10.1582385535678</v>
      </c>
      <c r="E2623">
        <v>10.433731476641</v>
      </c>
      <c r="F2623">
        <v>10.124644775535799</v>
      </c>
      <c r="G2623">
        <v>5.1431770635247798</v>
      </c>
      <c r="H2623">
        <v>2.2135339256218698</v>
      </c>
      <c r="I2623">
        <v>5.60185990967293</v>
      </c>
      <c r="J2623">
        <v>5.6238405307895496</v>
      </c>
      <c r="K2623">
        <v>6.2808394240809902</v>
      </c>
      <c r="L2623">
        <v>5.7036212342716404</v>
      </c>
      <c r="M2623">
        <v>3.3397645073119402</v>
      </c>
      <c r="N2623">
        <v>3.4829773197879201</v>
      </c>
      <c r="O2623">
        <v>5.4249019386979001</v>
      </c>
      <c r="P2623">
        <v>6.4848100076054802</v>
      </c>
      <c r="Q2623">
        <v>4.8960683650431802</v>
      </c>
      <c r="R2623">
        <v>5.5509098968814703</v>
      </c>
      <c r="S2623">
        <v>5.7307920965239996</v>
      </c>
      <c r="T2623" t="s">
        <v>6255</v>
      </c>
      <c r="U2623">
        <v>5.179799482</v>
      </c>
      <c r="V2623" s="2">
        <v>1.8442700000000001E-9</v>
      </c>
    </row>
    <row r="2624" spans="1:22" x14ac:dyDescent="0.25">
      <c r="A2624" t="s">
        <v>6256</v>
      </c>
      <c r="B2624">
        <v>6.6060942455534004</v>
      </c>
      <c r="C2624">
        <v>7.8288022874552503</v>
      </c>
      <c r="D2624">
        <v>8.1335378394253706</v>
      </c>
      <c r="E2624">
        <v>8.8439103762481501</v>
      </c>
      <c r="F2624">
        <v>8.03268714956587</v>
      </c>
      <c r="G2624">
        <v>3.0800606801967998</v>
      </c>
      <c r="H2624">
        <v>2.8373781597538099</v>
      </c>
      <c r="I2624">
        <v>2.9469928043299198</v>
      </c>
      <c r="J2624">
        <v>3.77034278114896</v>
      </c>
      <c r="K2624">
        <v>2.1647541034972999</v>
      </c>
      <c r="L2624">
        <v>2.56744809651574</v>
      </c>
      <c r="M2624">
        <v>2.0782340839348001</v>
      </c>
      <c r="N2624">
        <v>2.4173529690740301</v>
      </c>
      <c r="O2624">
        <v>2.31762244505618</v>
      </c>
      <c r="P2624">
        <v>3.4500498934180399</v>
      </c>
      <c r="Q2624">
        <v>2.1527350754535699</v>
      </c>
      <c r="R2624">
        <v>3.3004166278368698</v>
      </c>
      <c r="S2624">
        <v>2.1205510105825298</v>
      </c>
      <c r="T2624" t="s">
        <v>6257</v>
      </c>
      <c r="U2624">
        <v>5.1810110930000004</v>
      </c>
      <c r="V2624" s="2">
        <v>2.1582200000000001E-5</v>
      </c>
    </row>
    <row r="2625" spans="1:22" x14ac:dyDescent="0.25">
      <c r="A2625" t="s">
        <v>6258</v>
      </c>
      <c r="B2625">
        <v>7.1600650282845999</v>
      </c>
      <c r="C2625">
        <v>7.9704159719932797</v>
      </c>
      <c r="D2625">
        <v>8.1574212158221897</v>
      </c>
      <c r="E2625">
        <v>7.0564393817119599</v>
      </c>
      <c r="F2625">
        <v>7.5091019854846897</v>
      </c>
      <c r="G2625">
        <v>0.31510245307766799</v>
      </c>
      <c r="H2625">
        <v>1.5837597536395001</v>
      </c>
      <c r="I2625">
        <v>1.8106076213401101</v>
      </c>
      <c r="J2625">
        <v>4.5211198539101503</v>
      </c>
      <c r="K2625">
        <v>2.59124855448233</v>
      </c>
      <c r="L2625">
        <v>4.7225917083369904</v>
      </c>
      <c r="M2625">
        <v>1.7675276829422399</v>
      </c>
      <c r="N2625">
        <v>4.3470774043240104</v>
      </c>
      <c r="O2625">
        <v>2.5922297762126298</v>
      </c>
      <c r="P2625">
        <v>0.43338680915773597</v>
      </c>
      <c r="Q2625">
        <v>3.5426790323852302</v>
      </c>
      <c r="R2625">
        <v>0.66329907184233505</v>
      </c>
      <c r="S2625">
        <v>2.1347795062341302</v>
      </c>
      <c r="T2625" t="s">
        <v>6070</v>
      </c>
      <c r="U2625">
        <v>5.184118776</v>
      </c>
      <c r="V2625" s="2">
        <v>8.6670100000000007E-9</v>
      </c>
    </row>
    <row r="2626" spans="1:22" x14ac:dyDescent="0.25">
      <c r="A2626" t="s">
        <v>6259</v>
      </c>
      <c r="B2626">
        <v>8.1803428282822601</v>
      </c>
      <c r="C2626">
        <v>9.1261660070990001</v>
      </c>
      <c r="D2626">
        <v>8.6392469982694795</v>
      </c>
      <c r="E2626">
        <v>8.1352429317002493</v>
      </c>
      <c r="F2626">
        <v>8.6727375385134806</v>
      </c>
      <c r="G2626">
        <v>5.0194261572252801</v>
      </c>
      <c r="H2626">
        <v>4.4477378710535698</v>
      </c>
      <c r="I2626">
        <v>3.5648049382888898</v>
      </c>
      <c r="J2626">
        <v>2.36563655260175</v>
      </c>
      <c r="K2626">
        <v>2.00586703630746</v>
      </c>
      <c r="L2626">
        <v>2.6144742828376999</v>
      </c>
      <c r="M2626">
        <v>2.3669236489785201</v>
      </c>
      <c r="N2626">
        <v>2.5153592274466101</v>
      </c>
      <c r="O2626">
        <v>5.0177794125612296</v>
      </c>
      <c r="P2626">
        <v>3.7265042853452801</v>
      </c>
      <c r="Q2626">
        <v>4.13917477008021</v>
      </c>
      <c r="R2626">
        <v>1.2266318318078899</v>
      </c>
      <c r="S2626">
        <v>4.7344278269150699</v>
      </c>
      <c r="T2626" t="s">
        <v>4176</v>
      </c>
      <c r="U2626">
        <v>5.1857666580000004</v>
      </c>
      <c r="V2626" s="2">
        <v>5.7271600000000003E-10</v>
      </c>
    </row>
    <row r="2627" spans="1:22" x14ac:dyDescent="0.25">
      <c r="A2627" t="s">
        <v>6260</v>
      </c>
      <c r="B2627">
        <v>8.3439940201394407</v>
      </c>
      <c r="C2627">
        <v>9.6866447894743093</v>
      </c>
      <c r="D2627">
        <v>8.5008821032057504</v>
      </c>
      <c r="E2627">
        <v>8.4428568486308304</v>
      </c>
      <c r="F2627">
        <v>8.5647816978310995</v>
      </c>
      <c r="G2627">
        <v>3.4001006830154799</v>
      </c>
      <c r="H2627">
        <v>3.3200224794503201</v>
      </c>
      <c r="I2627">
        <v>3.95114947418408</v>
      </c>
      <c r="J2627">
        <v>2.1286893288467899</v>
      </c>
      <c r="K2627">
        <v>5.8577869644714404</v>
      </c>
      <c r="L2627">
        <v>2.9337425792380998</v>
      </c>
      <c r="M2627">
        <v>2.9363458372948399</v>
      </c>
      <c r="N2627">
        <v>1.7416179895680199</v>
      </c>
      <c r="O2627">
        <v>4.7082920952771197</v>
      </c>
      <c r="P2627">
        <v>4.3177888412790297</v>
      </c>
      <c r="Q2627">
        <v>4.0931882996192597</v>
      </c>
      <c r="R2627">
        <v>2.6567709255608398</v>
      </c>
      <c r="S2627">
        <v>3.7262971902842601</v>
      </c>
      <c r="T2627" t="s">
        <v>6125</v>
      </c>
      <c r="U2627">
        <v>5.1869247620000003</v>
      </c>
      <c r="V2627" s="2">
        <v>1.9981500000000002E-9</v>
      </c>
    </row>
    <row r="2628" spans="1:22" x14ac:dyDescent="0.25">
      <c r="A2628" t="s">
        <v>6261</v>
      </c>
      <c r="B2628">
        <v>8.1832572292106303</v>
      </c>
      <c r="C2628">
        <v>8.6892383479806998</v>
      </c>
      <c r="D2628">
        <v>8.4667147981307398</v>
      </c>
      <c r="E2628">
        <v>8.6087804180501806</v>
      </c>
      <c r="F2628">
        <v>8.6592070986533702</v>
      </c>
      <c r="G2628">
        <v>4.7343085900969104</v>
      </c>
      <c r="H2628">
        <v>4.41251734572226</v>
      </c>
      <c r="I2628">
        <v>4.5762802576213604</v>
      </c>
      <c r="J2628">
        <v>2.3906401739502701</v>
      </c>
      <c r="K2628">
        <v>1.99606328980657</v>
      </c>
      <c r="L2628">
        <v>4.39399958592199</v>
      </c>
      <c r="M2628">
        <v>3.22875713419426</v>
      </c>
      <c r="N2628">
        <v>3.9648421858048599</v>
      </c>
      <c r="O2628">
        <v>2.8909524714570201</v>
      </c>
      <c r="P2628">
        <v>2.0624326040630501</v>
      </c>
      <c r="Q2628">
        <v>3.4516595141998199</v>
      </c>
      <c r="R2628">
        <v>4.1314660170093802</v>
      </c>
      <c r="S2628">
        <v>1.1015828473593201</v>
      </c>
      <c r="T2628" t="s">
        <v>6262</v>
      </c>
      <c r="U2628">
        <v>5.1879394230000004</v>
      </c>
      <c r="V2628" s="2">
        <v>4.4462100000000002E-10</v>
      </c>
    </row>
    <row r="2629" spans="1:22" x14ac:dyDescent="0.25">
      <c r="A2629" t="s">
        <v>6263</v>
      </c>
      <c r="B2629">
        <v>7.9264519694102802</v>
      </c>
      <c r="C2629">
        <v>6.9921339404319198</v>
      </c>
      <c r="D2629">
        <v>7.9024685775949202</v>
      </c>
      <c r="E2629">
        <v>7.21696600393539</v>
      </c>
      <c r="F2629">
        <v>7.4668554797440896</v>
      </c>
      <c r="G2629">
        <v>2.1436872831798901</v>
      </c>
      <c r="H2629">
        <v>2.83289001416474</v>
      </c>
      <c r="I2629">
        <v>0.95151319645175603</v>
      </c>
      <c r="J2629">
        <v>1.93289267410149</v>
      </c>
      <c r="K2629">
        <v>2.5710942755409101</v>
      </c>
      <c r="L2629">
        <v>3.12116463755694</v>
      </c>
      <c r="M2629">
        <v>2.07666170137189</v>
      </c>
      <c r="N2629">
        <v>1.3883548795482099</v>
      </c>
      <c r="O2629">
        <v>3.10035537232348</v>
      </c>
      <c r="P2629">
        <v>2.72248788332127</v>
      </c>
      <c r="Q2629">
        <v>2.6522799711050902</v>
      </c>
      <c r="R2629">
        <v>1.8498791966306101</v>
      </c>
      <c r="S2629">
        <v>2.7100404657750898</v>
      </c>
      <c r="T2629" t="s">
        <v>5747</v>
      </c>
      <c r="U2629">
        <v>5.1891827670000001</v>
      </c>
      <c r="V2629" s="2">
        <v>1.7095899999999999E-10</v>
      </c>
    </row>
    <row r="2630" spans="1:22" x14ac:dyDescent="0.25">
      <c r="A2630" t="s">
        <v>6264</v>
      </c>
      <c r="B2630">
        <v>8.9330139932790207</v>
      </c>
      <c r="C2630">
        <v>9.1700918034133601</v>
      </c>
      <c r="D2630">
        <v>9.0273008774523191</v>
      </c>
      <c r="E2630">
        <v>9.0674287136633005</v>
      </c>
      <c r="F2630">
        <v>9.3907325936840298</v>
      </c>
      <c r="G2630">
        <v>3.1254362021150799</v>
      </c>
      <c r="H2630">
        <v>5.1488487113682302</v>
      </c>
      <c r="I2630">
        <v>2.5889004876991302</v>
      </c>
      <c r="J2630">
        <v>2.8527379789899499</v>
      </c>
      <c r="K2630">
        <v>4.5947814161307301</v>
      </c>
      <c r="L2630">
        <v>3.7076904306985901</v>
      </c>
      <c r="M2630">
        <v>4.9194640363735598</v>
      </c>
      <c r="N2630">
        <v>3.2761541896385999</v>
      </c>
      <c r="O2630">
        <v>3.0074646358217199</v>
      </c>
      <c r="P2630">
        <v>2.58484227112478</v>
      </c>
      <c r="Q2630">
        <v>2.7940414969056802</v>
      </c>
      <c r="R2630">
        <v>8.3831945077617895</v>
      </c>
      <c r="S2630">
        <v>4.0578921111074298</v>
      </c>
      <c r="T2630" t="s">
        <v>4808</v>
      </c>
      <c r="U2630">
        <v>5.191448329</v>
      </c>
      <c r="V2630" s="2">
        <v>4.30493E-8</v>
      </c>
    </row>
    <row r="2631" spans="1:22" x14ac:dyDescent="0.25">
      <c r="A2631" t="s">
        <v>6265</v>
      </c>
      <c r="B2631">
        <v>6.4474386889295596</v>
      </c>
      <c r="C2631">
        <v>6.6397256171817096</v>
      </c>
      <c r="D2631">
        <v>7.1761512030177403</v>
      </c>
      <c r="E2631">
        <v>6.7961681311670397</v>
      </c>
      <c r="F2631">
        <v>7.0348506731219604</v>
      </c>
      <c r="G2631">
        <v>0.88440255298368697</v>
      </c>
      <c r="H2631">
        <v>0.95739461483175703</v>
      </c>
      <c r="I2631">
        <v>2.7720967921956898</v>
      </c>
      <c r="J2631">
        <v>1.3494218971676499</v>
      </c>
      <c r="K2631">
        <v>0.99334829212757003</v>
      </c>
      <c r="L2631">
        <v>1.7463127664254601</v>
      </c>
      <c r="M2631">
        <v>1.4226635916550201</v>
      </c>
      <c r="N2631">
        <v>1.7697717392494501</v>
      </c>
      <c r="O2631">
        <v>1.49947599961551</v>
      </c>
      <c r="P2631">
        <v>1.6542522134366899</v>
      </c>
      <c r="Q2631">
        <v>1.47482538208633</v>
      </c>
      <c r="R2631">
        <v>2.9157121001480202</v>
      </c>
      <c r="S2631">
        <v>1.7142675014230599</v>
      </c>
      <c r="T2631" t="s">
        <v>6266</v>
      </c>
      <c r="U2631">
        <v>5.1916402899999996</v>
      </c>
      <c r="V2631" s="2">
        <v>2.6179699999999999E-13</v>
      </c>
    </row>
    <row r="2632" spans="1:22" x14ac:dyDescent="0.25">
      <c r="A2632" t="s">
        <v>6267</v>
      </c>
      <c r="B2632">
        <v>9.4331827238592201</v>
      </c>
      <c r="C2632">
        <v>9.8777430231669801</v>
      </c>
      <c r="D2632">
        <v>9.6607407656036095</v>
      </c>
      <c r="E2632">
        <v>9.7357252450765692</v>
      </c>
      <c r="F2632">
        <v>9.3486973970610894</v>
      </c>
      <c r="G2632">
        <v>2.0831452748407</v>
      </c>
      <c r="H2632">
        <v>4.8588960699880399</v>
      </c>
      <c r="I2632">
        <v>5.1948789613263804</v>
      </c>
      <c r="J2632">
        <v>3.9709916606579698</v>
      </c>
      <c r="K2632">
        <v>5.0138374010702904</v>
      </c>
      <c r="L2632">
        <v>5.2189671100489603</v>
      </c>
      <c r="M2632">
        <v>3.0519462810095601</v>
      </c>
      <c r="N2632">
        <v>1.85139925476363</v>
      </c>
      <c r="O2632">
        <v>3.9218552152227999</v>
      </c>
      <c r="P2632">
        <v>3.2318778055759401</v>
      </c>
      <c r="Q2632">
        <v>5.9733954520347501</v>
      </c>
      <c r="R2632">
        <v>6.7041235936080597</v>
      </c>
      <c r="S2632">
        <v>6.3789935970887504</v>
      </c>
      <c r="T2632" t="s">
        <v>6268</v>
      </c>
      <c r="U2632">
        <v>5.1916557020000003</v>
      </c>
      <c r="V2632" s="2">
        <v>2.41498E-8</v>
      </c>
    </row>
    <row r="2633" spans="1:22" x14ac:dyDescent="0.25">
      <c r="A2633" t="s">
        <v>6269</v>
      </c>
      <c r="B2633">
        <v>8.5976667370915294</v>
      </c>
      <c r="C2633">
        <v>7.6721954825394203</v>
      </c>
      <c r="D2633">
        <v>7.6012352021965102</v>
      </c>
      <c r="E2633">
        <v>7.96972668383808</v>
      </c>
      <c r="F2633">
        <v>7.8801975659899401</v>
      </c>
      <c r="G2633">
        <v>3.9159032742079201</v>
      </c>
      <c r="H2633">
        <v>2.59445300366861</v>
      </c>
      <c r="I2633">
        <v>2.5267699513548201</v>
      </c>
      <c r="J2633">
        <v>3.0219416001572199</v>
      </c>
      <c r="K2633">
        <v>4.9441462906956701</v>
      </c>
      <c r="L2633">
        <v>-8.1017984969644994E-3</v>
      </c>
      <c r="M2633">
        <v>1.1761950948634099</v>
      </c>
      <c r="N2633">
        <v>0.82757516822759802</v>
      </c>
      <c r="O2633">
        <v>2.5685915575984102</v>
      </c>
      <c r="P2633">
        <v>2.1159987129008302</v>
      </c>
      <c r="Q2633">
        <v>5.1402224076170704</v>
      </c>
      <c r="R2633">
        <v>4.2431663652612004</v>
      </c>
      <c r="S2633">
        <v>2.7140256616704401</v>
      </c>
      <c r="T2633" t="s">
        <v>6270</v>
      </c>
      <c r="U2633">
        <v>5.1918283890000003</v>
      </c>
      <c r="V2633" s="2">
        <v>9.7498499999999998E-9</v>
      </c>
    </row>
    <row r="2634" spans="1:22" x14ac:dyDescent="0.25">
      <c r="A2634" t="s">
        <v>6271</v>
      </c>
      <c r="B2634">
        <v>8.3044941579445499</v>
      </c>
      <c r="C2634">
        <v>8.6749722074308693</v>
      </c>
      <c r="D2634">
        <v>8.9766675068891306</v>
      </c>
      <c r="E2634">
        <v>8.6681375668234502</v>
      </c>
      <c r="F2634">
        <v>8.8055465560074495</v>
      </c>
      <c r="G2634">
        <v>4.1517208386187301</v>
      </c>
      <c r="H2634">
        <v>2.1858982525462198</v>
      </c>
      <c r="I2634">
        <v>4.5327533179372601</v>
      </c>
      <c r="J2634">
        <v>3.9849994075386399</v>
      </c>
      <c r="K2634">
        <v>5.7556674153021401</v>
      </c>
      <c r="L2634">
        <v>4.2095625384201503</v>
      </c>
      <c r="M2634">
        <v>4.9191016795593896</v>
      </c>
      <c r="N2634">
        <v>1.28095631383106</v>
      </c>
      <c r="O2634">
        <v>2.4594316186373</v>
      </c>
      <c r="P2634">
        <v>2.1710146261112602</v>
      </c>
      <c r="Q2634">
        <v>1.8087145365214401</v>
      </c>
      <c r="R2634">
        <v>4.0105023707187497</v>
      </c>
      <c r="S2634">
        <v>3.7832680544461299</v>
      </c>
      <c r="T2634" t="s">
        <v>6272</v>
      </c>
      <c r="U2634">
        <v>5.2049181400000002</v>
      </c>
      <c r="V2634" s="2">
        <v>2.8344799999999999E-9</v>
      </c>
    </row>
    <row r="2635" spans="1:22" x14ac:dyDescent="0.25">
      <c r="A2635" t="s">
        <v>6273</v>
      </c>
      <c r="B2635">
        <v>6.3658604779509798</v>
      </c>
      <c r="C2635">
        <v>7.3559262976895301</v>
      </c>
      <c r="D2635">
        <v>7.2434301224276201</v>
      </c>
      <c r="E2635">
        <v>8.6889863330027097</v>
      </c>
      <c r="F2635">
        <v>7.7209200372521902</v>
      </c>
      <c r="G2635">
        <v>1.31689876001794</v>
      </c>
      <c r="H2635">
        <v>0.80537501089476804</v>
      </c>
      <c r="I2635">
        <v>1.72678763042118</v>
      </c>
      <c r="J2635">
        <v>4.7681260863704598</v>
      </c>
      <c r="K2635">
        <v>2.7121335157651498</v>
      </c>
      <c r="L2635">
        <v>2.5658895844031901</v>
      </c>
      <c r="M2635">
        <v>1.27703255187479</v>
      </c>
      <c r="N2635">
        <v>1.99247841266746</v>
      </c>
      <c r="O2635">
        <v>4.2911172737118202</v>
      </c>
      <c r="P2635">
        <v>0.95746890970732501</v>
      </c>
      <c r="Q2635">
        <v>2.9655626696833401</v>
      </c>
      <c r="R2635">
        <v>2.9421766640198701</v>
      </c>
      <c r="S2635">
        <v>1.1740867785503999</v>
      </c>
      <c r="T2635" t="s">
        <v>6274</v>
      </c>
      <c r="U2635">
        <v>5.2061682039999999</v>
      </c>
      <c r="V2635" s="2">
        <v>6.0136300000000001E-7</v>
      </c>
    </row>
    <row r="2636" spans="1:22" x14ac:dyDescent="0.25">
      <c r="A2636" t="s">
        <v>6275</v>
      </c>
      <c r="B2636">
        <v>9.7854622768166895</v>
      </c>
      <c r="C2636">
        <v>11.0465183440198</v>
      </c>
      <c r="D2636">
        <v>9.6894503070766707</v>
      </c>
      <c r="E2636">
        <v>9.5162604489362703</v>
      </c>
      <c r="F2636">
        <v>9.7831878265221306</v>
      </c>
      <c r="G2636">
        <v>3.2265547692933398</v>
      </c>
      <c r="H2636">
        <v>7.1520475007183304</v>
      </c>
      <c r="I2636">
        <v>6.8284678374752703</v>
      </c>
      <c r="J2636">
        <v>3.6319889571754098</v>
      </c>
      <c r="K2636">
        <v>4.2945913433427103</v>
      </c>
      <c r="L2636">
        <v>3.1876727464396799</v>
      </c>
      <c r="M2636">
        <v>3.2913383323581802</v>
      </c>
      <c r="N2636">
        <v>5.8318341825861699</v>
      </c>
      <c r="O2636">
        <v>4.4604411518704996</v>
      </c>
      <c r="P2636">
        <v>2.2520825605277399</v>
      </c>
      <c r="Q2636">
        <v>7.0013485148465202</v>
      </c>
      <c r="R2636">
        <v>6.5310039709183396</v>
      </c>
      <c r="S2636">
        <v>4.1643679517654499</v>
      </c>
      <c r="T2636" t="s">
        <v>6276</v>
      </c>
      <c r="U2636">
        <v>5.2061958549999998</v>
      </c>
      <c r="V2636" s="2">
        <v>5.15731E-8</v>
      </c>
    </row>
    <row r="2637" spans="1:22" x14ac:dyDescent="0.25">
      <c r="A2637" t="s">
        <v>6277</v>
      </c>
      <c r="B2637">
        <v>8.8321064433161105</v>
      </c>
      <c r="C2637">
        <v>8.1740258391419101</v>
      </c>
      <c r="D2637">
        <v>7.3635784863003897</v>
      </c>
      <c r="E2637">
        <v>7.7405255567439299</v>
      </c>
      <c r="F2637">
        <v>6.8644412252602001</v>
      </c>
      <c r="G2637">
        <v>2.9522962869464102</v>
      </c>
      <c r="H2637">
        <v>2.40356768445112</v>
      </c>
      <c r="I2637">
        <v>2.3992531404938302</v>
      </c>
      <c r="J2637">
        <v>3.4236588413288298</v>
      </c>
      <c r="K2637">
        <v>3.0770207657561102</v>
      </c>
      <c r="L2637">
        <v>3.1098786997932502</v>
      </c>
      <c r="M2637">
        <v>1.46905240985469</v>
      </c>
      <c r="N2637">
        <v>2.6620687448271299</v>
      </c>
      <c r="O2637">
        <v>2.8816646193203499</v>
      </c>
      <c r="P2637">
        <v>2.30287467036558</v>
      </c>
      <c r="Q2637">
        <v>2.4473147002531799</v>
      </c>
      <c r="R2637">
        <v>1.4644591656129899</v>
      </c>
      <c r="S2637">
        <v>3.0094367556080899</v>
      </c>
      <c r="T2637" t="s">
        <v>6278</v>
      </c>
      <c r="U2637">
        <v>5.210124242</v>
      </c>
      <c r="V2637" s="2">
        <v>8.1628200000000006E-6</v>
      </c>
    </row>
    <row r="2638" spans="1:22" x14ac:dyDescent="0.25">
      <c r="A2638" t="s">
        <v>6279</v>
      </c>
      <c r="B2638">
        <v>8.8205466112935795</v>
      </c>
      <c r="C2638">
        <v>10.153669823772701</v>
      </c>
      <c r="D2638">
        <v>12.052789124842301</v>
      </c>
      <c r="E2638">
        <v>10.2674702535808</v>
      </c>
      <c r="F2638">
        <v>8.6616591150524709</v>
      </c>
      <c r="G2638">
        <v>4.2562181255859102</v>
      </c>
      <c r="H2638">
        <v>3.9159606214863398</v>
      </c>
      <c r="I2638">
        <v>5.6668048702417604</v>
      </c>
      <c r="J2638">
        <v>4.7604391974725697</v>
      </c>
      <c r="K2638">
        <v>5.0311084286082304</v>
      </c>
      <c r="L2638">
        <v>5.7045261851385201</v>
      </c>
      <c r="M2638">
        <v>5.61776276971292</v>
      </c>
      <c r="N2638">
        <v>5.7006644281368501</v>
      </c>
      <c r="O2638">
        <v>5.0653138027010298</v>
      </c>
      <c r="P2638">
        <v>4.5262316066101604</v>
      </c>
      <c r="Q2638">
        <v>1.98932069555447</v>
      </c>
      <c r="R2638">
        <v>4.4302451232064701</v>
      </c>
      <c r="S2638">
        <v>5.4353485613691204</v>
      </c>
      <c r="T2638" t="s">
        <v>6280</v>
      </c>
      <c r="U2638">
        <v>5.2143081840000001</v>
      </c>
      <c r="V2638">
        <v>2.8152E-4</v>
      </c>
    </row>
    <row r="2639" spans="1:22" x14ac:dyDescent="0.25">
      <c r="A2639" t="s">
        <v>6281</v>
      </c>
      <c r="B2639">
        <v>12.122850637825699</v>
      </c>
      <c r="C2639">
        <v>11.9635684076041</v>
      </c>
      <c r="D2639">
        <v>11.778971142653599</v>
      </c>
      <c r="E2639">
        <v>11.826312520622899</v>
      </c>
      <c r="F2639">
        <v>11.7607448929855</v>
      </c>
      <c r="G2639">
        <v>6.7869792002636702</v>
      </c>
      <c r="H2639">
        <v>6.1529621667906902</v>
      </c>
      <c r="I2639">
        <v>7.4924492870756403</v>
      </c>
      <c r="J2639">
        <v>7.1837068321839599</v>
      </c>
      <c r="K2639">
        <v>8.4674400789592994</v>
      </c>
      <c r="L2639">
        <v>5.8037798258225797</v>
      </c>
      <c r="M2639">
        <v>5.4834965759009098</v>
      </c>
      <c r="N2639">
        <v>5.8271635670803903</v>
      </c>
      <c r="O2639">
        <v>7.5586434145178396</v>
      </c>
      <c r="P2639">
        <v>6.9825475818428604</v>
      </c>
      <c r="Q2639">
        <v>5.9123049563309804</v>
      </c>
      <c r="R2639">
        <v>5.79438467260659</v>
      </c>
      <c r="S2639">
        <v>7.2809646627365296</v>
      </c>
      <c r="T2639" t="s">
        <v>6155</v>
      </c>
      <c r="U2639">
        <v>5.2191954569999996</v>
      </c>
      <c r="V2639" s="2">
        <v>1.8056000000000001E-11</v>
      </c>
    </row>
    <row r="2640" spans="1:22" x14ac:dyDescent="0.25">
      <c r="A2640" t="s">
        <v>6282</v>
      </c>
      <c r="B2640">
        <v>6.9751004956225202</v>
      </c>
      <c r="C2640">
        <v>8.8999822070304102</v>
      </c>
      <c r="D2640">
        <v>6.8268090386368803</v>
      </c>
      <c r="E2640">
        <v>8.7368345058410792</v>
      </c>
      <c r="F2640">
        <v>6.6935650142497796</v>
      </c>
      <c r="G2640">
        <v>-1.7709126171005202E-2</v>
      </c>
      <c r="H2640">
        <v>0.40403113962182502</v>
      </c>
      <c r="I2640">
        <v>-0.407363571393423</v>
      </c>
      <c r="J2640">
        <v>1.4420145655598899</v>
      </c>
      <c r="K2640">
        <v>4.6110838322136898</v>
      </c>
      <c r="L2640">
        <v>4.5499032354764601</v>
      </c>
      <c r="M2640">
        <v>1.9203733973092701E-2</v>
      </c>
      <c r="N2640">
        <v>4.4218830508640696</v>
      </c>
      <c r="O2640">
        <v>-0.19033861055922699</v>
      </c>
      <c r="P2640">
        <v>4.0365472908706899</v>
      </c>
      <c r="Q2640">
        <v>3.9489465296283899</v>
      </c>
      <c r="R2640">
        <v>4.2236773932516298</v>
      </c>
      <c r="S2640">
        <v>4.1782126776174904</v>
      </c>
      <c r="T2640" t="s">
        <v>6283</v>
      </c>
      <c r="U2640">
        <v>5.2249127030000002</v>
      </c>
      <c r="V2640" s="2">
        <v>8.3863800000000002E-6</v>
      </c>
    </row>
    <row r="2641" spans="1:22" x14ac:dyDescent="0.25">
      <c r="A2641" t="s">
        <v>6284</v>
      </c>
      <c r="B2641">
        <v>8.7960785562016692</v>
      </c>
      <c r="C2641">
        <v>11.027381473291801</v>
      </c>
      <c r="D2641">
        <v>10.1619884257198</v>
      </c>
      <c r="E2641">
        <v>10.3300418108978</v>
      </c>
      <c r="F2641">
        <v>10.9435499711033</v>
      </c>
      <c r="G2641">
        <v>4.9727753538973998</v>
      </c>
      <c r="H2641">
        <v>5.7066521073210197</v>
      </c>
      <c r="I2641">
        <v>3.1542429412333401</v>
      </c>
      <c r="J2641">
        <v>5.2166799049144901</v>
      </c>
      <c r="K2641">
        <v>2.7876832008453198</v>
      </c>
      <c r="L2641">
        <v>5.3806601930470901</v>
      </c>
      <c r="M2641">
        <v>4.2554931797514399</v>
      </c>
      <c r="N2641">
        <v>4.88911331054</v>
      </c>
      <c r="O2641">
        <v>5.4329928026081298</v>
      </c>
      <c r="P2641">
        <v>5.6777957378340496</v>
      </c>
      <c r="Q2641">
        <v>5.5733836159778001</v>
      </c>
      <c r="R2641">
        <v>6.0169998916012002</v>
      </c>
      <c r="S2641">
        <v>6.1974408218455297</v>
      </c>
      <c r="T2641" t="s">
        <v>5534</v>
      </c>
      <c r="U2641">
        <v>5.2316608889999996</v>
      </c>
      <c r="V2641" s="2">
        <v>3.5810699999999999E-6</v>
      </c>
    </row>
    <row r="2642" spans="1:22" x14ac:dyDescent="0.25">
      <c r="A2642" t="s">
        <v>6285</v>
      </c>
      <c r="B2642">
        <v>14.843910749091</v>
      </c>
      <c r="C2642">
        <v>14.3039205595531</v>
      </c>
      <c r="D2642">
        <v>14.6195694808562</v>
      </c>
      <c r="E2642">
        <v>14.5511374623884</v>
      </c>
      <c r="F2642">
        <v>14.922273587749199</v>
      </c>
      <c r="G2642">
        <v>9.24990132600702</v>
      </c>
      <c r="H2642">
        <v>8.3360954503106193</v>
      </c>
      <c r="I2642">
        <v>10.7439836075929</v>
      </c>
      <c r="J2642">
        <v>11.134994814873799</v>
      </c>
      <c r="K2642">
        <v>11.9066339684331</v>
      </c>
      <c r="L2642">
        <v>8.4612174873837809</v>
      </c>
      <c r="M2642">
        <v>9.8950961220396501</v>
      </c>
      <c r="N2642">
        <v>10.8064851785571</v>
      </c>
      <c r="O2642">
        <v>8.4615555704629504</v>
      </c>
      <c r="P2642">
        <v>7.6383939177393998</v>
      </c>
      <c r="Q2642">
        <v>7.94937267906269</v>
      </c>
      <c r="R2642">
        <v>7.8830482919383202</v>
      </c>
      <c r="S2642">
        <v>9.9110590659045794</v>
      </c>
      <c r="T2642" t="s">
        <v>6286</v>
      </c>
      <c r="U2642">
        <v>5.2344825620000002</v>
      </c>
      <c r="V2642" s="2">
        <v>4.9677900000000003E-9</v>
      </c>
    </row>
    <row r="2643" spans="1:22" x14ac:dyDescent="0.25">
      <c r="A2643" t="s">
        <v>6287</v>
      </c>
      <c r="B2643">
        <v>8.68266002217349</v>
      </c>
      <c r="C2643">
        <v>8.3480199092286895</v>
      </c>
      <c r="D2643">
        <v>8.7366299030962704</v>
      </c>
      <c r="E2643">
        <v>8.3992877525350096</v>
      </c>
      <c r="F2643">
        <v>8.4492208815160801</v>
      </c>
      <c r="G2643">
        <v>3.2490812080599598</v>
      </c>
      <c r="H2643">
        <v>5.0885656570234197</v>
      </c>
      <c r="I2643">
        <v>4.5239069071069</v>
      </c>
      <c r="J2643">
        <v>2.9691228546249802</v>
      </c>
      <c r="K2643">
        <v>2.9261892343634699</v>
      </c>
      <c r="L2643">
        <v>3.04584482837735</v>
      </c>
      <c r="M2643">
        <v>2.9722698916100598</v>
      </c>
      <c r="N2643">
        <v>3.6919584246019799</v>
      </c>
      <c r="O2643">
        <v>3.2314016863354902</v>
      </c>
      <c r="P2643">
        <v>2.5710699981677099</v>
      </c>
      <c r="Q2643">
        <v>2.3978577120585398</v>
      </c>
      <c r="R2643">
        <v>3.0076619691567998</v>
      </c>
      <c r="S2643">
        <v>3.0008653574432498</v>
      </c>
      <c r="T2643" t="s">
        <v>6288</v>
      </c>
      <c r="U2643">
        <v>5.2404101760000001</v>
      </c>
      <c r="V2643" s="2">
        <v>4.2858200000000002E-13</v>
      </c>
    </row>
    <row r="2644" spans="1:22" x14ac:dyDescent="0.25">
      <c r="A2644" t="s">
        <v>6289</v>
      </c>
      <c r="B2644">
        <v>9.0222951215624203</v>
      </c>
      <c r="C2644">
        <v>9.0597897751702305</v>
      </c>
      <c r="D2644">
        <v>8.9667430696604402</v>
      </c>
      <c r="E2644">
        <v>9.4407757526774905</v>
      </c>
      <c r="F2644">
        <v>8.9651811120631404</v>
      </c>
      <c r="G2644">
        <v>3.8387299519210001</v>
      </c>
      <c r="H2644">
        <v>1.7402368004929301</v>
      </c>
      <c r="I2644">
        <v>3.1739589027267998</v>
      </c>
      <c r="J2644">
        <v>4.3721859850043101</v>
      </c>
      <c r="K2644">
        <v>4.7427392328558504</v>
      </c>
      <c r="L2644">
        <v>2.3272274677612899</v>
      </c>
      <c r="M2644">
        <v>4.3393440803700498</v>
      </c>
      <c r="N2644">
        <v>5.0919959581511103</v>
      </c>
      <c r="O2644">
        <v>4.5026997581195296</v>
      </c>
      <c r="P2644">
        <v>1.8172548628103</v>
      </c>
      <c r="Q2644">
        <v>4.8041361851831699</v>
      </c>
      <c r="R2644">
        <v>4.8640870720652503</v>
      </c>
      <c r="S2644">
        <v>4.4266807277160103</v>
      </c>
      <c r="T2644" t="s">
        <v>6290</v>
      </c>
      <c r="U2644">
        <v>5.2416279670000003</v>
      </c>
      <c r="V2644" s="2">
        <v>5.48751E-10</v>
      </c>
    </row>
    <row r="2645" spans="1:22" x14ac:dyDescent="0.25">
      <c r="A2645" t="s">
        <v>6291</v>
      </c>
      <c r="B2645">
        <v>8.88299664970355</v>
      </c>
      <c r="C2645">
        <v>8.7476180056379302</v>
      </c>
      <c r="D2645">
        <v>8.0322110693229298</v>
      </c>
      <c r="E2645">
        <v>9.3898320013352805</v>
      </c>
      <c r="F2645">
        <v>9.3210419178519199</v>
      </c>
      <c r="G2645">
        <v>3.3795239289570702</v>
      </c>
      <c r="H2645">
        <v>2.2257068098431199</v>
      </c>
      <c r="I2645">
        <v>3.9820443911546501</v>
      </c>
      <c r="J2645">
        <v>5.4936217177136903</v>
      </c>
      <c r="K2645">
        <v>3.9564377264137098</v>
      </c>
      <c r="L2645">
        <v>3.3710151359459699</v>
      </c>
      <c r="M2645">
        <v>3.6604380846933902</v>
      </c>
      <c r="N2645">
        <v>4.4047873423120603</v>
      </c>
      <c r="O2645">
        <v>4.6803862496093904</v>
      </c>
      <c r="P2645">
        <v>3.3209467285571801</v>
      </c>
      <c r="Q2645">
        <v>1.8131552463978999</v>
      </c>
      <c r="R2645">
        <v>2.5686158767137801</v>
      </c>
      <c r="S2645">
        <v>4.3571578487197504</v>
      </c>
      <c r="T2645" t="s">
        <v>5020</v>
      </c>
      <c r="U2645">
        <v>5.2429063070000002</v>
      </c>
      <c r="V2645" s="2">
        <v>1.57394E-9</v>
      </c>
    </row>
    <row r="2646" spans="1:22" x14ac:dyDescent="0.25">
      <c r="A2646" t="s">
        <v>6292</v>
      </c>
      <c r="B2646">
        <v>8.2068610104269695</v>
      </c>
      <c r="C2646">
        <v>9.5735146503650608</v>
      </c>
      <c r="D2646">
        <v>8.4441725794749001</v>
      </c>
      <c r="E2646">
        <v>7.6258067238632199</v>
      </c>
      <c r="F2646">
        <v>8.8158462929944594</v>
      </c>
      <c r="G2646">
        <v>4.5417997819993996</v>
      </c>
      <c r="H2646">
        <v>3.2449327133075201</v>
      </c>
      <c r="I2646">
        <v>4.0531808622561103</v>
      </c>
      <c r="J2646">
        <v>2.4284908259615201</v>
      </c>
      <c r="K2646">
        <v>4.8621686767330798</v>
      </c>
      <c r="L2646">
        <v>5.8070869680963701</v>
      </c>
      <c r="M2646">
        <v>2.9871571207560499</v>
      </c>
      <c r="N2646">
        <v>1.74235120878573</v>
      </c>
      <c r="O2646">
        <v>3.0340043675765802</v>
      </c>
      <c r="P2646">
        <v>1.30223130200312</v>
      </c>
      <c r="Q2646">
        <v>1.5695396994633399</v>
      </c>
      <c r="R2646">
        <v>3.07881474841603</v>
      </c>
      <c r="S2646">
        <v>4.0568089318573204</v>
      </c>
      <c r="T2646" t="s">
        <v>5103</v>
      </c>
      <c r="U2646">
        <v>5.247965851</v>
      </c>
      <c r="V2646" s="2">
        <v>5.6433699999999998E-8</v>
      </c>
    </row>
    <row r="2647" spans="1:22" x14ac:dyDescent="0.25">
      <c r="A2647" t="s">
        <v>6293</v>
      </c>
      <c r="B2647">
        <v>9.1677392665522106</v>
      </c>
      <c r="C2647">
        <v>9.8377797629221906</v>
      </c>
      <c r="D2647">
        <v>9.3261622716599799</v>
      </c>
      <c r="E2647">
        <v>9.4497819299786396</v>
      </c>
      <c r="F2647">
        <v>9.8541568314067707</v>
      </c>
      <c r="G2647">
        <v>5.9211935125673696</v>
      </c>
      <c r="H2647">
        <v>4.98695241315093</v>
      </c>
      <c r="I2647">
        <v>4.1526296280377997</v>
      </c>
      <c r="J2647">
        <v>4.8781514839251203</v>
      </c>
      <c r="K2647">
        <v>3.2940766491923701</v>
      </c>
      <c r="L2647">
        <v>4.6017737592052503</v>
      </c>
      <c r="M2647">
        <v>5.0204355277710802</v>
      </c>
      <c r="N2647">
        <v>4.0811350720661599</v>
      </c>
      <c r="O2647">
        <v>3.8032373708896099</v>
      </c>
      <c r="P2647">
        <v>1.8050860466954499</v>
      </c>
      <c r="Q2647">
        <v>4.4334736096952296</v>
      </c>
      <c r="R2647">
        <v>4.8717303176033697</v>
      </c>
      <c r="S2647">
        <v>3.7719067012749501</v>
      </c>
      <c r="T2647" t="s">
        <v>2672</v>
      </c>
      <c r="U2647">
        <v>5.2485253900000002</v>
      </c>
      <c r="V2647" s="2">
        <v>1.74503E-11</v>
      </c>
    </row>
    <row r="2648" spans="1:22" x14ac:dyDescent="0.25">
      <c r="A2648" t="s">
        <v>6294</v>
      </c>
      <c r="B2648">
        <v>12.752959699209301</v>
      </c>
      <c r="C2648">
        <v>12.848720342527701</v>
      </c>
      <c r="D2648">
        <v>12.804279882202801</v>
      </c>
      <c r="E2648">
        <v>12.6612372083884</v>
      </c>
      <c r="F2648">
        <v>13.225628764098101</v>
      </c>
      <c r="G2648">
        <v>7.7096786938629602</v>
      </c>
      <c r="H2648">
        <v>7.9553895306081301</v>
      </c>
      <c r="I2648">
        <v>2.90883211793177</v>
      </c>
      <c r="J2648">
        <v>8.9167178696324108</v>
      </c>
      <c r="K2648">
        <v>5.7564442382780401</v>
      </c>
      <c r="L2648">
        <v>6.6962512154763703</v>
      </c>
      <c r="M2648">
        <v>6.6921105136457903</v>
      </c>
      <c r="N2648">
        <v>7.2222993516231604</v>
      </c>
      <c r="O2648">
        <v>9.0392831826763498</v>
      </c>
      <c r="P2648">
        <v>8.3877106262276406</v>
      </c>
      <c r="Q2648">
        <v>9.2987052775293595</v>
      </c>
      <c r="R2648">
        <v>9.7424920143057196</v>
      </c>
      <c r="S2648">
        <v>8.4891306483365003</v>
      </c>
      <c r="T2648" t="s">
        <v>5438</v>
      </c>
      <c r="U2648">
        <v>5.2574078499999999</v>
      </c>
      <c r="V2648" s="2">
        <v>1.6014600000000001E-7</v>
      </c>
    </row>
    <row r="2649" spans="1:22" x14ac:dyDescent="0.25">
      <c r="A2649" t="s">
        <v>6295</v>
      </c>
      <c r="B2649">
        <v>10.0828715388313</v>
      </c>
      <c r="C2649">
        <v>10.8698690933739</v>
      </c>
      <c r="D2649">
        <v>11.0570467593757</v>
      </c>
      <c r="E2649">
        <v>11.470937422532201</v>
      </c>
      <c r="F2649">
        <v>11.438807443578799</v>
      </c>
      <c r="G2649">
        <v>6.1325665611692797</v>
      </c>
      <c r="H2649">
        <v>5.7001733498526397</v>
      </c>
      <c r="I2649">
        <v>5.5181889009840397</v>
      </c>
      <c r="J2649">
        <v>6.6093797039398803</v>
      </c>
      <c r="K2649">
        <v>6.2050953097231503</v>
      </c>
      <c r="L2649">
        <v>3.4851820634997299</v>
      </c>
      <c r="M2649">
        <v>6.0395266582962197</v>
      </c>
      <c r="N2649">
        <v>3.7415856330770501</v>
      </c>
      <c r="O2649">
        <v>6.0176613978736704</v>
      </c>
      <c r="P2649">
        <v>5.79066258069013</v>
      </c>
      <c r="Q2649">
        <v>6.5644056075589203</v>
      </c>
      <c r="R2649">
        <v>6.0840600115539001</v>
      </c>
      <c r="S2649">
        <v>6.5323777457645598</v>
      </c>
      <c r="T2649" t="s">
        <v>6102</v>
      </c>
      <c r="U2649">
        <v>5.2592244880000001</v>
      </c>
      <c r="V2649" s="2">
        <v>2.9064100000000001E-9</v>
      </c>
    </row>
    <row r="2650" spans="1:22" x14ac:dyDescent="0.25">
      <c r="A2650" t="s">
        <v>6296</v>
      </c>
      <c r="B2650">
        <v>7.0933171995028204</v>
      </c>
      <c r="C2650">
        <v>7.7168667788940004</v>
      </c>
      <c r="D2650">
        <v>7.1711487693058604</v>
      </c>
      <c r="E2650">
        <v>7.7511182171074697</v>
      </c>
      <c r="F2650">
        <v>7.3935028652879904</v>
      </c>
      <c r="G2650">
        <v>2.4330929839662501</v>
      </c>
      <c r="H2650">
        <v>4.0435894832344301</v>
      </c>
      <c r="I2650">
        <v>1.1578844980801499</v>
      </c>
      <c r="J2650">
        <v>3.9961898650024699</v>
      </c>
      <c r="K2650">
        <v>3.0437644423101702</v>
      </c>
      <c r="L2650">
        <v>3.3538878362849101</v>
      </c>
      <c r="M2650">
        <v>1.93410127779824</v>
      </c>
      <c r="N2650">
        <v>-0.50225991139090698</v>
      </c>
      <c r="O2650">
        <v>2.0237876138967801</v>
      </c>
      <c r="P2650">
        <v>1.7698563523130699</v>
      </c>
      <c r="Q2650">
        <v>1.14084408264573</v>
      </c>
      <c r="R2650">
        <v>4.6319831387188097</v>
      </c>
      <c r="S2650">
        <v>-0.88416770134743505</v>
      </c>
      <c r="T2650" t="s">
        <v>6297</v>
      </c>
      <c r="U2650">
        <v>5.2603789230000002</v>
      </c>
      <c r="V2650" s="2">
        <v>3.9221800000000001E-8</v>
      </c>
    </row>
    <row r="2651" spans="1:22" x14ac:dyDescent="0.25">
      <c r="A2651" t="s">
        <v>6298</v>
      </c>
      <c r="B2651">
        <v>7.3668764524116801</v>
      </c>
      <c r="C2651">
        <v>6.7743838391645399</v>
      </c>
      <c r="D2651">
        <v>7.1440412695828002</v>
      </c>
      <c r="E2651">
        <v>6.9639318295960999</v>
      </c>
      <c r="F2651">
        <v>7.6925680793984403</v>
      </c>
      <c r="G2651">
        <v>2.0834857097474</v>
      </c>
      <c r="H2651">
        <v>-1.04751732556952</v>
      </c>
      <c r="I2651">
        <v>4.5780873322188196</v>
      </c>
      <c r="J2651">
        <v>1.9582487749941799</v>
      </c>
      <c r="K2651">
        <v>2.2186571929587902</v>
      </c>
      <c r="L2651">
        <v>1.6025518974716599</v>
      </c>
      <c r="M2651">
        <v>2.1983998567639298</v>
      </c>
      <c r="N2651">
        <v>0.73048779926377605</v>
      </c>
      <c r="O2651">
        <v>1.4828998991411999</v>
      </c>
      <c r="P2651">
        <v>8.8005871290020202E-2</v>
      </c>
      <c r="Q2651">
        <v>5.1613112952113296</v>
      </c>
      <c r="R2651">
        <v>1.7275719880198199</v>
      </c>
      <c r="S2651">
        <v>2.2768539452461698</v>
      </c>
      <c r="T2651" t="s">
        <v>6299</v>
      </c>
      <c r="U2651">
        <v>5.2607415069999997</v>
      </c>
      <c r="V2651" s="2">
        <v>2.0120199999999998E-8</v>
      </c>
    </row>
    <row r="2652" spans="1:22" x14ac:dyDescent="0.25">
      <c r="A2652" t="s">
        <v>6300</v>
      </c>
      <c r="B2652">
        <v>7.9970851803716698</v>
      </c>
      <c r="C2652">
        <v>8.6687591417412104</v>
      </c>
      <c r="D2652">
        <v>7.9470074203502401</v>
      </c>
      <c r="E2652">
        <v>8.0315176066503007</v>
      </c>
      <c r="F2652">
        <v>6.8671811150720199</v>
      </c>
      <c r="G2652">
        <v>2.4688439429746398</v>
      </c>
      <c r="H2652">
        <v>2.2921338631425399</v>
      </c>
      <c r="I2652">
        <v>1.68329221852398</v>
      </c>
      <c r="J2652">
        <v>1.8378221714929599</v>
      </c>
      <c r="K2652">
        <v>4.5100757818138</v>
      </c>
      <c r="L2652">
        <v>2.9223501036907802</v>
      </c>
      <c r="M2652">
        <v>2.7287477254297601</v>
      </c>
      <c r="N2652">
        <v>2.12512206056982</v>
      </c>
      <c r="O2652">
        <v>3.2458607018403498</v>
      </c>
      <c r="P2652">
        <v>3.0045373468035099</v>
      </c>
      <c r="Q2652">
        <v>2.5952649420375802</v>
      </c>
      <c r="R2652">
        <v>2.6497993765880699</v>
      </c>
      <c r="S2652">
        <v>2.23728836856192</v>
      </c>
      <c r="T2652" t="s">
        <v>3233</v>
      </c>
      <c r="U2652">
        <v>5.2637609689999998</v>
      </c>
      <c r="V2652" s="2">
        <v>3.6195500000000001E-7</v>
      </c>
    </row>
    <row r="2653" spans="1:22" x14ac:dyDescent="0.25">
      <c r="A2653" t="s">
        <v>6301</v>
      </c>
      <c r="B2653">
        <v>7.6334130457690703</v>
      </c>
      <c r="C2653">
        <v>7.3944121029313399</v>
      </c>
      <c r="D2653">
        <v>6.8300182195007997</v>
      </c>
      <c r="E2653">
        <v>8.6305456247576409</v>
      </c>
      <c r="F2653">
        <v>7.9748797337706998</v>
      </c>
      <c r="G2653">
        <v>2.8655823443765902</v>
      </c>
      <c r="H2653">
        <v>1.5853471681120199</v>
      </c>
      <c r="I2653">
        <v>3.57453752130206</v>
      </c>
      <c r="J2653">
        <v>2.0104218054865099</v>
      </c>
      <c r="K2653">
        <v>2.0500837167950499</v>
      </c>
      <c r="L2653">
        <v>2.6977738195551901</v>
      </c>
      <c r="M2653">
        <v>2.7412296637729598</v>
      </c>
      <c r="N2653">
        <v>2.61468628971818</v>
      </c>
      <c r="O2653">
        <v>3.3749003697013502</v>
      </c>
      <c r="P2653">
        <v>2.2937824557859199</v>
      </c>
      <c r="Q2653">
        <v>2.2973088233889101</v>
      </c>
      <c r="R2653">
        <v>1.6632990718423399</v>
      </c>
      <c r="S2653">
        <v>1.7955591714385599</v>
      </c>
      <c r="T2653" t="s">
        <v>6302</v>
      </c>
      <c r="U2653">
        <v>5.2646143439999999</v>
      </c>
      <c r="V2653" s="2">
        <v>1.56075E-6</v>
      </c>
    </row>
    <row r="2654" spans="1:22" x14ac:dyDescent="0.25">
      <c r="A2654" t="s">
        <v>6303</v>
      </c>
      <c r="B2654">
        <v>9.39761880630763</v>
      </c>
      <c r="C2654">
        <v>9.2370885158621991</v>
      </c>
      <c r="D2654">
        <v>9.8680896029792091</v>
      </c>
      <c r="E2654">
        <v>9.7916441408450297</v>
      </c>
      <c r="F2654">
        <v>10.919365410433199</v>
      </c>
      <c r="G2654">
        <v>5.4470038551301299</v>
      </c>
      <c r="H2654">
        <v>2.0163893439795202</v>
      </c>
      <c r="I2654">
        <v>6.5181259396922</v>
      </c>
      <c r="J2654">
        <v>5.5644513380556697</v>
      </c>
      <c r="K2654">
        <v>5.5052589772717804</v>
      </c>
      <c r="L2654">
        <v>5.6565621541170099</v>
      </c>
      <c r="M2654">
        <v>1.8270873317573699</v>
      </c>
      <c r="N2654">
        <v>4.6766510527412004</v>
      </c>
      <c r="O2654">
        <v>3.2685841050942801</v>
      </c>
      <c r="P2654">
        <v>4.2727622689146703</v>
      </c>
      <c r="Q2654">
        <v>2.2971914165658598</v>
      </c>
      <c r="R2654">
        <v>6.60580394906561</v>
      </c>
      <c r="S2654">
        <v>5.8574983577890096</v>
      </c>
      <c r="T2654" t="s">
        <v>6304</v>
      </c>
      <c r="U2654">
        <v>5.2648097500000004</v>
      </c>
      <c r="V2654" s="2">
        <v>5.8210100000000002E-8</v>
      </c>
    </row>
    <row r="2655" spans="1:22" x14ac:dyDescent="0.25">
      <c r="A2655" t="s">
        <v>6305</v>
      </c>
      <c r="B2655">
        <v>6.5420103555366103</v>
      </c>
      <c r="C2655">
        <v>7.5891717288647804</v>
      </c>
      <c r="D2655">
        <v>11.7358106942227</v>
      </c>
      <c r="E2655">
        <v>7.6283252345871704</v>
      </c>
      <c r="F2655">
        <v>7.0450420936381901</v>
      </c>
      <c r="G2655">
        <v>2.7483109444429399</v>
      </c>
      <c r="H2655">
        <v>3.4767316250527598</v>
      </c>
      <c r="I2655">
        <v>3.3286067174274199</v>
      </c>
      <c r="J2655">
        <v>2.69470193375088</v>
      </c>
      <c r="K2655">
        <v>1.97353780731958</v>
      </c>
      <c r="L2655">
        <v>4.3771723472776802</v>
      </c>
      <c r="M2655">
        <v>2.2870289573309299</v>
      </c>
      <c r="N2655">
        <v>1.9932758222021001</v>
      </c>
      <c r="O2655">
        <v>3.10989541090149</v>
      </c>
      <c r="P2655">
        <v>2.72510854380947</v>
      </c>
      <c r="Q2655">
        <v>2.4847310743216302</v>
      </c>
      <c r="R2655">
        <v>2.8010758591674598</v>
      </c>
      <c r="S2655">
        <v>2.95607524372355</v>
      </c>
      <c r="T2655" t="s">
        <v>6306</v>
      </c>
      <c r="U2655">
        <v>5.265283384</v>
      </c>
      <c r="V2655">
        <v>4.0976240000000002E-3</v>
      </c>
    </row>
    <row r="2656" spans="1:22" x14ac:dyDescent="0.25">
      <c r="A2656" t="s">
        <v>6307</v>
      </c>
      <c r="B2656">
        <v>9.5175518814468205</v>
      </c>
      <c r="C2656">
        <v>10.1572761885124</v>
      </c>
      <c r="D2656">
        <v>10.0417494883465</v>
      </c>
      <c r="E2656">
        <v>10.1845257816612</v>
      </c>
      <c r="F2656">
        <v>9.8035911198462795</v>
      </c>
      <c r="G2656">
        <v>3.0927486855395201</v>
      </c>
      <c r="H2656">
        <v>4.0991521061344498</v>
      </c>
      <c r="I2656">
        <v>6.0751154214804099</v>
      </c>
      <c r="J2656">
        <v>5.0200665446649397</v>
      </c>
      <c r="K2656">
        <v>5.1261469015544403</v>
      </c>
      <c r="L2656">
        <v>5.2815498933666403</v>
      </c>
      <c r="M2656">
        <v>4.9052835003472097</v>
      </c>
      <c r="N2656">
        <v>4.4572199777942201</v>
      </c>
      <c r="O2656">
        <v>5.8044976192476501</v>
      </c>
      <c r="P2656">
        <v>1.79688842324745</v>
      </c>
      <c r="Q2656">
        <v>5.6174424865260102</v>
      </c>
      <c r="R2656">
        <v>5.1603595509452598</v>
      </c>
      <c r="S2656">
        <v>4.3291881931307898</v>
      </c>
      <c r="T2656" t="s">
        <v>6308</v>
      </c>
      <c r="U2656">
        <v>5.2666574070000003</v>
      </c>
      <c r="V2656" s="2">
        <v>1.91797E-10</v>
      </c>
    </row>
    <row r="2657" spans="1:22" x14ac:dyDescent="0.25">
      <c r="A2657" t="s">
        <v>6309</v>
      </c>
      <c r="B2657">
        <v>7.0773658535427</v>
      </c>
      <c r="C2657">
        <v>10.103776930261301</v>
      </c>
      <c r="D2657">
        <v>10.160133621124301</v>
      </c>
      <c r="E2657">
        <v>9.0753427622312692</v>
      </c>
      <c r="F2657">
        <v>8.0153949799682191</v>
      </c>
      <c r="G2657">
        <v>3.37565114339594</v>
      </c>
      <c r="H2657">
        <v>3.4093502006438099</v>
      </c>
      <c r="I2657">
        <v>3.3822107190005202</v>
      </c>
      <c r="J2657">
        <v>3.1341387793892501</v>
      </c>
      <c r="K2657">
        <v>5.1842683909458502</v>
      </c>
      <c r="L2657">
        <v>2.9150236637007199</v>
      </c>
      <c r="M2657">
        <v>3.1051416603234201</v>
      </c>
      <c r="N2657">
        <v>2.7882054282764299</v>
      </c>
      <c r="O2657">
        <v>5.8686349150683501</v>
      </c>
      <c r="P2657">
        <v>3.9488344255786898</v>
      </c>
      <c r="Q2657">
        <v>3.9828019629452101</v>
      </c>
      <c r="R2657">
        <v>3.5994844320161001</v>
      </c>
      <c r="S2657">
        <v>2.3402774047662498</v>
      </c>
      <c r="T2657" t="s">
        <v>2422</v>
      </c>
      <c r="U2657">
        <v>5.2684010499999996</v>
      </c>
      <c r="V2657">
        <v>2.5985199999999998E-4</v>
      </c>
    </row>
    <row r="2658" spans="1:22" x14ac:dyDescent="0.25">
      <c r="A2658" t="s">
        <v>6310</v>
      </c>
      <c r="B2658">
        <v>9.7013340158710495</v>
      </c>
      <c r="C2658">
        <v>9.16701162491632</v>
      </c>
      <c r="D2658">
        <v>9.3910199167599497</v>
      </c>
      <c r="E2658">
        <v>9.6764410834998191</v>
      </c>
      <c r="F2658">
        <v>9.3597669076926504</v>
      </c>
      <c r="G2658">
        <v>5.3625785952677996</v>
      </c>
      <c r="H2658">
        <v>5.0400244490038402</v>
      </c>
      <c r="I2658">
        <v>5.3164100673194996</v>
      </c>
      <c r="J2658">
        <v>5.3612384786807796</v>
      </c>
      <c r="K2658">
        <v>2.9037324482849298</v>
      </c>
      <c r="L2658">
        <v>4.7527057808300901</v>
      </c>
      <c r="M2658">
        <v>2.6201406309250399</v>
      </c>
      <c r="N2658">
        <v>1.1722954847570199</v>
      </c>
      <c r="O2658">
        <v>3.3964609326059798</v>
      </c>
      <c r="P2658">
        <v>5.3743335548514901</v>
      </c>
      <c r="Q2658">
        <v>4.4223473889452096</v>
      </c>
      <c r="R2658">
        <v>2.66811912468643</v>
      </c>
      <c r="S2658">
        <v>5.9839147805958603</v>
      </c>
      <c r="T2658" t="s">
        <v>6311</v>
      </c>
      <c r="U2658">
        <v>5.2764761160000004</v>
      </c>
      <c r="V2658" s="2">
        <v>8.6823400000000004E-9</v>
      </c>
    </row>
    <row r="2659" spans="1:22" x14ac:dyDescent="0.25">
      <c r="A2659" t="s">
        <v>6312</v>
      </c>
      <c r="B2659">
        <v>9.6604995886056404</v>
      </c>
      <c r="C2659">
        <v>10.2655376943924</v>
      </c>
      <c r="D2659">
        <v>9.7125325029610696</v>
      </c>
      <c r="E2659">
        <v>9.1358275181331496</v>
      </c>
      <c r="F2659">
        <v>10.067248801838099</v>
      </c>
      <c r="G2659">
        <v>3.3066413859306198</v>
      </c>
      <c r="H2659">
        <v>5.9312575600021802</v>
      </c>
      <c r="I2659">
        <v>3.5127325630143602</v>
      </c>
      <c r="J2659">
        <v>5.7602236082630203</v>
      </c>
      <c r="K2659">
        <v>4.5403993056306202</v>
      </c>
      <c r="L2659">
        <v>3.6908416837956102</v>
      </c>
      <c r="M2659">
        <v>3.05654884778028</v>
      </c>
      <c r="N2659">
        <v>3.7547271938083</v>
      </c>
      <c r="O2659">
        <v>5.4373808972615496</v>
      </c>
      <c r="P2659">
        <v>3.2606128548862201</v>
      </c>
      <c r="Q2659">
        <v>5.4043139104467901</v>
      </c>
      <c r="R2659">
        <v>4.6623023598131503</v>
      </c>
      <c r="S2659">
        <v>6.0189034081774802</v>
      </c>
      <c r="T2659" t="s">
        <v>6313</v>
      </c>
      <c r="U2659">
        <v>5.2808764840000002</v>
      </c>
      <c r="V2659" s="2">
        <v>1.40499E-10</v>
      </c>
    </row>
    <row r="2660" spans="1:22" x14ac:dyDescent="0.25">
      <c r="A2660" t="s">
        <v>6314</v>
      </c>
      <c r="B2660">
        <v>6.5734214884107898</v>
      </c>
      <c r="C2660">
        <v>7.3218460392734297</v>
      </c>
      <c r="D2660">
        <v>7.6745927061232901</v>
      </c>
      <c r="E2660">
        <v>7.7625348549617899</v>
      </c>
      <c r="F2660">
        <v>7.4296092695456402</v>
      </c>
      <c r="G2660">
        <v>1.6575028169064501</v>
      </c>
      <c r="H2660">
        <v>3.448451690438</v>
      </c>
      <c r="I2660">
        <v>0.77888139676280099</v>
      </c>
      <c r="J2660">
        <v>0.33925142745084003</v>
      </c>
      <c r="K2660">
        <v>1.6711574764385599</v>
      </c>
      <c r="L2660">
        <v>2.3868936990725</v>
      </c>
      <c r="M2660">
        <v>5.1529500020894803</v>
      </c>
      <c r="N2660">
        <v>0.83074209076091499</v>
      </c>
      <c r="O2660">
        <v>3.2245342632797298</v>
      </c>
      <c r="P2660">
        <v>0.58784500925427696</v>
      </c>
      <c r="Q2660">
        <v>1.5422085143228399</v>
      </c>
      <c r="R2660">
        <v>1.76290154793598</v>
      </c>
      <c r="S2660">
        <v>3.5269076351908</v>
      </c>
      <c r="T2660" t="s">
        <v>1803</v>
      </c>
      <c r="U2660">
        <v>5.2823833660000004</v>
      </c>
      <c r="V2660" s="2">
        <v>2.5603699999999999E-9</v>
      </c>
    </row>
    <row r="2661" spans="1:22" x14ac:dyDescent="0.25">
      <c r="A2661" t="s">
        <v>6315</v>
      </c>
      <c r="B2661">
        <v>9.9185681103772207</v>
      </c>
      <c r="C2661">
        <v>10.597225738669</v>
      </c>
      <c r="D2661">
        <v>9.8876522929857398</v>
      </c>
      <c r="E2661">
        <v>10.161053761137699</v>
      </c>
      <c r="F2661">
        <v>10.8463146604442</v>
      </c>
      <c r="G2661">
        <v>6.1253142737166701</v>
      </c>
      <c r="H2661">
        <v>5.9328761432048198</v>
      </c>
      <c r="I2661">
        <v>6.0231821509716097</v>
      </c>
      <c r="J2661">
        <v>3.8139966175917102</v>
      </c>
      <c r="K2661">
        <v>5.30372596124921</v>
      </c>
      <c r="L2661">
        <v>4.7339833486774596</v>
      </c>
      <c r="M2661">
        <v>7.0049316646707496</v>
      </c>
      <c r="N2661">
        <v>4.9750202224939901</v>
      </c>
      <c r="O2661">
        <v>6.2537945497510501</v>
      </c>
      <c r="P2661">
        <v>5.9993731931971501</v>
      </c>
      <c r="Q2661">
        <v>5.5590879489096903</v>
      </c>
      <c r="R2661">
        <v>1.9010309881995899</v>
      </c>
      <c r="S2661">
        <v>1.3494785145191099</v>
      </c>
      <c r="T2661" t="s">
        <v>6316</v>
      </c>
      <c r="U2661">
        <v>5.2840247910000002</v>
      </c>
      <c r="V2661" s="2">
        <v>2.89542E-8</v>
      </c>
    </row>
    <row r="2662" spans="1:22" x14ac:dyDescent="0.25">
      <c r="A2662" t="s">
        <v>6317</v>
      </c>
      <c r="B2662">
        <v>9.7598166290982107</v>
      </c>
      <c r="C2662">
        <v>9.30188985297562</v>
      </c>
      <c r="D2662">
        <v>9.9270463568874998</v>
      </c>
      <c r="E2662">
        <v>8.3608317246069692</v>
      </c>
      <c r="F2662">
        <v>9.2345808336762101</v>
      </c>
      <c r="G2662">
        <v>5.4668946234925402</v>
      </c>
      <c r="H2662">
        <v>2.49717802285087</v>
      </c>
      <c r="I2662">
        <v>0.91310961475478702</v>
      </c>
      <c r="J2662">
        <v>3.2903211820074998</v>
      </c>
      <c r="K2662">
        <v>5.5099903040641598</v>
      </c>
      <c r="L2662">
        <v>4.6335009602427997</v>
      </c>
      <c r="M2662">
        <v>5.9641883586343196</v>
      </c>
      <c r="N2662">
        <v>4.9606414430484698</v>
      </c>
      <c r="O2662">
        <v>2.8859452396435898</v>
      </c>
      <c r="P2662">
        <v>2.5505805773407699</v>
      </c>
      <c r="Q2662">
        <v>4.3193650358013098</v>
      </c>
      <c r="R2662">
        <v>4.0589744777138002</v>
      </c>
      <c r="S2662">
        <v>5.3623962441971402</v>
      </c>
      <c r="T2662" t="s">
        <v>6318</v>
      </c>
      <c r="U2662">
        <v>5.2850572270000002</v>
      </c>
      <c r="V2662" s="2">
        <v>1.3901999999999999E-8</v>
      </c>
    </row>
    <row r="2663" spans="1:22" x14ac:dyDescent="0.25">
      <c r="A2663" t="s">
        <v>6319</v>
      </c>
      <c r="B2663">
        <v>11.168714107342099</v>
      </c>
      <c r="C2663">
        <v>11.3399056613419</v>
      </c>
      <c r="D2663">
        <v>13.5605812238952</v>
      </c>
      <c r="E2663">
        <v>12.718747551954801</v>
      </c>
      <c r="F2663">
        <v>9.3896797329899204</v>
      </c>
      <c r="G2663">
        <v>5.2391535998443697</v>
      </c>
      <c r="H2663">
        <v>6.1090721587438104</v>
      </c>
      <c r="I2663">
        <v>6.5542281328256804</v>
      </c>
      <c r="J2663">
        <v>5.6793449724711804</v>
      </c>
      <c r="K2663">
        <v>6.1566170654330499</v>
      </c>
      <c r="L2663">
        <v>6.3995812805375198</v>
      </c>
      <c r="M2663">
        <v>6.71664526446063</v>
      </c>
      <c r="N2663">
        <v>6.7052771123624</v>
      </c>
      <c r="O2663">
        <v>5.69426454871126</v>
      </c>
      <c r="P2663">
        <v>6.6430437237360502</v>
      </c>
      <c r="Q2663">
        <v>7.4569900876915902</v>
      </c>
      <c r="R2663">
        <v>7.0191725919811496</v>
      </c>
      <c r="S2663">
        <v>6.1174062254402797</v>
      </c>
      <c r="T2663" t="s">
        <v>6320</v>
      </c>
      <c r="U2663">
        <v>5.2900797510000004</v>
      </c>
      <c r="V2663">
        <v>1.306041E-3</v>
      </c>
    </row>
    <row r="2664" spans="1:22" x14ac:dyDescent="0.25">
      <c r="A2664" t="s">
        <v>6321</v>
      </c>
      <c r="B2664">
        <v>8.7934969929613693</v>
      </c>
      <c r="C2664">
        <v>8.9740603259601208</v>
      </c>
      <c r="D2664">
        <v>9.2355279480568697</v>
      </c>
      <c r="E2664">
        <v>9.3774784345915307</v>
      </c>
      <c r="F2664">
        <v>9.9353364239326396</v>
      </c>
      <c r="G2664">
        <v>5.43591190513839</v>
      </c>
      <c r="H2664">
        <v>5.1166184371013497</v>
      </c>
      <c r="I2664">
        <v>5.3312071800810203</v>
      </c>
      <c r="J2664">
        <v>4.4589265869872898</v>
      </c>
      <c r="K2664">
        <v>0.81377093201582495</v>
      </c>
      <c r="L2664">
        <v>2.4961043797707299</v>
      </c>
      <c r="M2664">
        <v>4.4029063215137398</v>
      </c>
      <c r="N2664">
        <v>3.8639087242583701</v>
      </c>
      <c r="O2664">
        <v>5.4208192206936303</v>
      </c>
      <c r="P2664">
        <v>1.5540485072511001</v>
      </c>
      <c r="Q2664">
        <v>4.0512937868368999</v>
      </c>
      <c r="R2664">
        <v>4.5324852847163202</v>
      </c>
      <c r="S2664">
        <v>4.1722634771463198</v>
      </c>
      <c r="T2664" t="s">
        <v>6322</v>
      </c>
      <c r="U2664">
        <v>5.2900827369999996</v>
      </c>
      <c r="V2664" s="2">
        <v>4.0356100000000003E-9</v>
      </c>
    </row>
    <row r="2665" spans="1:22" x14ac:dyDescent="0.25">
      <c r="A2665" t="s">
        <v>6323</v>
      </c>
      <c r="B2665">
        <v>9.2591352267208809</v>
      </c>
      <c r="C2665">
        <v>9.2604705469615105</v>
      </c>
      <c r="D2665">
        <v>9.3501462546784708</v>
      </c>
      <c r="E2665">
        <v>9.2030161082369801</v>
      </c>
      <c r="F2665">
        <v>9.2423338332628706</v>
      </c>
      <c r="G2665">
        <v>2.3330515620039298</v>
      </c>
      <c r="H2665">
        <v>2.4069991727444702</v>
      </c>
      <c r="I2665">
        <v>4.6854860820552799</v>
      </c>
      <c r="J2665">
        <v>5.5317432586597199</v>
      </c>
      <c r="K2665">
        <v>6.0492038201537399</v>
      </c>
      <c r="L2665">
        <v>1.88045044378091</v>
      </c>
      <c r="M2665">
        <v>6.0848785281786402</v>
      </c>
      <c r="N2665">
        <v>5.2689134157575603</v>
      </c>
      <c r="O2665">
        <v>2.7858643743937699</v>
      </c>
      <c r="P2665">
        <v>0.68643329322633495</v>
      </c>
      <c r="Q2665">
        <v>4.0619230512840501</v>
      </c>
      <c r="R2665">
        <v>5.4354585806913898</v>
      </c>
      <c r="S2665">
        <v>4.4289932282476396</v>
      </c>
      <c r="T2665" t="s">
        <v>6324</v>
      </c>
      <c r="U2665">
        <v>5.2907589469999996</v>
      </c>
      <c r="V2665" s="2">
        <v>1.5099400000000001E-7</v>
      </c>
    </row>
    <row r="2666" spans="1:22" x14ac:dyDescent="0.25">
      <c r="A2666" t="s">
        <v>6325</v>
      </c>
      <c r="B2666">
        <v>10.576223561059599</v>
      </c>
      <c r="C2666">
        <v>11.1739862521224</v>
      </c>
      <c r="D2666">
        <v>10.611755184304499</v>
      </c>
      <c r="E2666">
        <v>10.7998927349208</v>
      </c>
      <c r="F2666">
        <v>10.4495892295832</v>
      </c>
      <c r="G2666">
        <v>5.6494976245767203</v>
      </c>
      <c r="H2666">
        <v>6.28321432282159</v>
      </c>
      <c r="I2666">
        <v>6.3666299563632096</v>
      </c>
      <c r="J2666">
        <v>6.5880849585339796</v>
      </c>
      <c r="K2666">
        <v>4.0935855278908697</v>
      </c>
      <c r="L2666">
        <v>4.6766002821238803</v>
      </c>
      <c r="M2666">
        <v>3.7553683203785102</v>
      </c>
      <c r="N2666">
        <v>4.7887379055825496</v>
      </c>
      <c r="O2666">
        <v>5.6587313306609497</v>
      </c>
      <c r="P2666">
        <v>3.4998458870832101</v>
      </c>
      <c r="Q2666">
        <v>6.34129731502565</v>
      </c>
      <c r="R2666">
        <v>6.8487718964789099</v>
      </c>
      <c r="S2666">
        <v>6.0354919498811599</v>
      </c>
      <c r="T2666" t="s">
        <v>6326</v>
      </c>
      <c r="U2666">
        <v>5.2926080630000003</v>
      </c>
      <c r="V2666" s="2">
        <v>1.1606E-10</v>
      </c>
    </row>
    <row r="2667" spans="1:22" x14ac:dyDescent="0.25">
      <c r="A2667" t="s">
        <v>6327</v>
      </c>
      <c r="B2667">
        <v>5.1682769836813902</v>
      </c>
      <c r="C2667">
        <v>6.1419109395853297</v>
      </c>
      <c r="D2667">
        <v>6.8020561802595703</v>
      </c>
      <c r="E2667">
        <v>5.7861441420336801</v>
      </c>
      <c r="F2667">
        <v>8.1877593357864207</v>
      </c>
      <c r="G2667">
        <v>4.0892523700583903</v>
      </c>
      <c r="H2667">
        <v>3.6184148697976801</v>
      </c>
      <c r="I2667">
        <v>2.0578661243279899</v>
      </c>
      <c r="J2667">
        <v>1.0111377831889901</v>
      </c>
      <c r="K2667">
        <v>0.65489375747332301</v>
      </c>
      <c r="L2667">
        <v>0.99949496834999396</v>
      </c>
      <c r="M2667">
        <v>1.3218703859315399</v>
      </c>
      <c r="N2667">
        <v>-1.19033861055923</v>
      </c>
      <c r="O2667">
        <v>5.2547867623668898</v>
      </c>
      <c r="P2667">
        <v>-1.29194522867165</v>
      </c>
      <c r="Q2667">
        <v>-0.59946207041627098</v>
      </c>
      <c r="R2667">
        <v>-1.29194522867165</v>
      </c>
      <c r="S2667">
        <v>-6.1149662993936399E-2</v>
      </c>
      <c r="T2667" t="s">
        <v>1803</v>
      </c>
      <c r="U2667">
        <v>5.2962390380000004</v>
      </c>
      <c r="V2667" s="2">
        <v>1.0821900000000001E-5</v>
      </c>
    </row>
    <row r="2668" spans="1:22" x14ac:dyDescent="0.25">
      <c r="A2668" t="s">
        <v>6328</v>
      </c>
      <c r="B2668">
        <v>8.5562397158647592</v>
      </c>
      <c r="C2668">
        <v>8.8247872611808607</v>
      </c>
      <c r="D2668">
        <v>8.1589716418765406</v>
      </c>
      <c r="E2668">
        <v>8.7007833576889002</v>
      </c>
      <c r="F2668">
        <v>8.3391289204660897</v>
      </c>
      <c r="G2668">
        <v>2.3656085594891398</v>
      </c>
      <c r="H2668">
        <v>1.4872290698042301</v>
      </c>
      <c r="I2668">
        <v>2.6163106415965398</v>
      </c>
      <c r="J2668">
        <v>2.2285108827198301</v>
      </c>
      <c r="K2668">
        <v>1.86623542069621</v>
      </c>
      <c r="L2668">
        <v>3.8813513815096599</v>
      </c>
      <c r="M2668">
        <v>5.0285426318235897</v>
      </c>
      <c r="N2668">
        <v>4.8817575987046098</v>
      </c>
      <c r="O2668">
        <v>5.3723949652380201</v>
      </c>
      <c r="P2668">
        <v>1.39456901710254</v>
      </c>
      <c r="Q2668">
        <v>5.2001394276117097</v>
      </c>
      <c r="R2668">
        <v>3.91563562343031</v>
      </c>
      <c r="S2668">
        <v>1.5262190845744401</v>
      </c>
      <c r="T2668" t="s">
        <v>6329</v>
      </c>
      <c r="U2668">
        <v>5.3033280019999998</v>
      </c>
      <c r="V2668" s="2">
        <v>1.27659E-8</v>
      </c>
    </row>
    <row r="2669" spans="1:22" x14ac:dyDescent="0.25">
      <c r="A2669" t="s">
        <v>6330</v>
      </c>
      <c r="B2669">
        <v>9.4042815479200499</v>
      </c>
      <c r="C2669">
        <v>9.4959013842101694</v>
      </c>
      <c r="D2669">
        <v>9.8281593385879908</v>
      </c>
      <c r="E2669">
        <v>9.7897087139493202</v>
      </c>
      <c r="F2669">
        <v>9.6939090757013595</v>
      </c>
      <c r="G2669">
        <v>5.5475855535621799</v>
      </c>
      <c r="H2669">
        <v>4.5301082078494304</v>
      </c>
      <c r="I2669">
        <v>5.0710504116316804</v>
      </c>
      <c r="J2669">
        <v>1.1784278262427399</v>
      </c>
      <c r="K2669">
        <v>5.9789277763813997</v>
      </c>
      <c r="L2669">
        <v>5.33156191428463</v>
      </c>
      <c r="M2669">
        <v>2.9871935101784599</v>
      </c>
      <c r="N2669">
        <v>2.5190386096000599</v>
      </c>
      <c r="O2669">
        <v>3.1610008374832401</v>
      </c>
      <c r="P2669">
        <v>5.2575915029109801</v>
      </c>
      <c r="Q2669">
        <v>2.3415873148868598</v>
      </c>
      <c r="R2669">
        <v>7.0990321452336298</v>
      </c>
      <c r="S2669">
        <v>5.3809752785275098</v>
      </c>
      <c r="T2669" t="s">
        <v>5892</v>
      </c>
      <c r="U2669">
        <v>5.305155021</v>
      </c>
      <c r="V2669" s="2">
        <v>8.0852500000000002E-8</v>
      </c>
    </row>
    <row r="2670" spans="1:22" x14ac:dyDescent="0.25">
      <c r="A2670" t="s">
        <v>6331</v>
      </c>
      <c r="B2670">
        <v>7.8742043262892301</v>
      </c>
      <c r="C2670">
        <v>9.9477244466222992</v>
      </c>
      <c r="D2670">
        <v>10.0883178620081</v>
      </c>
      <c r="E2670">
        <v>9.4372955800787395</v>
      </c>
      <c r="F2670">
        <v>10.739232112668301</v>
      </c>
      <c r="G2670">
        <v>3.24133683005341</v>
      </c>
      <c r="H2670">
        <v>2.4844990821225199</v>
      </c>
      <c r="I2670">
        <v>4.8432653316223204</v>
      </c>
      <c r="J2670">
        <v>4.8558751140775902</v>
      </c>
      <c r="K2670">
        <v>2.6897464384935601</v>
      </c>
      <c r="L2670">
        <v>2.8836599131824898</v>
      </c>
      <c r="M2670">
        <v>2.8933816277939202</v>
      </c>
      <c r="N2670">
        <v>2.24391275887317</v>
      </c>
      <c r="O2670">
        <v>3.1307826401185399</v>
      </c>
      <c r="P2670">
        <v>3.2836403156371601</v>
      </c>
      <c r="Q2670">
        <v>6.1910987060709601</v>
      </c>
      <c r="R2670">
        <v>12.507537240839101</v>
      </c>
      <c r="S2670">
        <v>4.7693856291628203</v>
      </c>
      <c r="T2670" t="s">
        <v>6332</v>
      </c>
      <c r="U2670">
        <v>5.3082685859999996</v>
      </c>
      <c r="V2670" s="2">
        <v>2.26E-5</v>
      </c>
    </row>
    <row r="2671" spans="1:22" x14ac:dyDescent="0.25">
      <c r="A2671" t="s">
        <v>6333</v>
      </c>
      <c r="B2671">
        <v>9.8945426854570702</v>
      </c>
      <c r="C2671">
        <v>9.5154077220933306</v>
      </c>
      <c r="D2671">
        <v>9.6911120492702896</v>
      </c>
      <c r="E2671">
        <v>10.0797660952651</v>
      </c>
      <c r="F2671">
        <v>9.7231248891704407</v>
      </c>
      <c r="G2671">
        <v>5.3895874608760304</v>
      </c>
      <c r="H2671">
        <v>4.24803381337244</v>
      </c>
      <c r="I2671">
        <v>2.6454711040372501</v>
      </c>
      <c r="J2671">
        <v>5.2778992241825904</v>
      </c>
      <c r="K2671">
        <v>4.7977393320274997</v>
      </c>
      <c r="L2671">
        <v>5.1601658989793098</v>
      </c>
      <c r="M2671">
        <v>4.9523428860749901</v>
      </c>
      <c r="N2671">
        <v>4.9281997480045803</v>
      </c>
      <c r="O2671">
        <v>-0.73504328203517799</v>
      </c>
      <c r="P2671">
        <v>-0.17886126250929599</v>
      </c>
      <c r="Q2671">
        <v>6.9026802039346302</v>
      </c>
      <c r="R2671">
        <v>8.3413022081448194</v>
      </c>
      <c r="S2671">
        <v>6.2949404955415398</v>
      </c>
      <c r="T2671" t="s">
        <v>4718</v>
      </c>
      <c r="U2671">
        <v>5.3173708550000001</v>
      </c>
      <c r="V2671" s="2">
        <v>6.6370199999999999E-6</v>
      </c>
    </row>
    <row r="2672" spans="1:22" x14ac:dyDescent="0.25">
      <c r="A2672" t="s">
        <v>6334</v>
      </c>
      <c r="B2672">
        <v>9.5852083766179401</v>
      </c>
      <c r="C2672">
        <v>9.83144105508363</v>
      </c>
      <c r="D2672">
        <v>10.4445987432522</v>
      </c>
      <c r="E2672">
        <v>9.7664194186322799</v>
      </c>
      <c r="F2672">
        <v>7.9907631688402301</v>
      </c>
      <c r="G2672">
        <v>3.9107422542582602</v>
      </c>
      <c r="H2672">
        <v>3.8648992665267001</v>
      </c>
      <c r="I2672">
        <v>4.53985361944539</v>
      </c>
      <c r="J2672">
        <v>4.7773776308169502</v>
      </c>
      <c r="K2672">
        <v>4.7927824871365399</v>
      </c>
      <c r="L2672">
        <v>4.3852239369169403</v>
      </c>
      <c r="M2672">
        <v>3.9820809097637402</v>
      </c>
      <c r="N2672">
        <v>4.7223949809206403</v>
      </c>
      <c r="O2672">
        <v>4.9214410915397302</v>
      </c>
      <c r="P2672">
        <v>3.8653645865572401</v>
      </c>
      <c r="Q2672">
        <v>2.1675827291299199</v>
      </c>
      <c r="R2672">
        <v>4.1851926017766896</v>
      </c>
      <c r="S2672">
        <v>4.5531085626981502</v>
      </c>
      <c r="T2672" t="s">
        <v>6335</v>
      </c>
      <c r="U2672">
        <v>5.3184519479999999</v>
      </c>
      <c r="V2672" s="2">
        <v>2.3320600000000002E-5</v>
      </c>
    </row>
    <row r="2673" spans="1:22" x14ac:dyDescent="0.25">
      <c r="A2673" t="s">
        <v>6336</v>
      </c>
      <c r="B2673">
        <v>9.3766526527723109</v>
      </c>
      <c r="C2673">
        <v>9.6152273917252593</v>
      </c>
      <c r="D2673">
        <v>8.5585844900405306</v>
      </c>
      <c r="E2673">
        <v>9.7676243445514395</v>
      </c>
      <c r="F2673">
        <v>9.3693670201141099</v>
      </c>
      <c r="G2673">
        <v>3.0251882974106601</v>
      </c>
      <c r="H2673">
        <v>4.6927507861492197</v>
      </c>
      <c r="I2673">
        <v>4.2391994358221803</v>
      </c>
      <c r="J2673">
        <v>2.8231175334679</v>
      </c>
      <c r="K2673">
        <v>5.1292005748728302</v>
      </c>
      <c r="L2673">
        <v>3.0126223042921101</v>
      </c>
      <c r="M2673">
        <v>-0.42681939721062701</v>
      </c>
      <c r="N2673">
        <v>5.5258245848049397</v>
      </c>
      <c r="O2673">
        <v>4.4860449925903501</v>
      </c>
      <c r="P2673">
        <v>4.5346157080949601</v>
      </c>
      <c r="Q2673">
        <v>4.8411982419844897</v>
      </c>
      <c r="R2673">
        <v>5.5099491463043098</v>
      </c>
      <c r="S2673">
        <v>4.7832523366736597</v>
      </c>
      <c r="T2673" t="s">
        <v>5153</v>
      </c>
      <c r="U2673">
        <v>5.3239415990000003</v>
      </c>
      <c r="V2673" s="2">
        <v>1.2355899999999999E-8</v>
      </c>
    </row>
    <row r="2674" spans="1:22" x14ac:dyDescent="0.25">
      <c r="A2674" t="s">
        <v>6337</v>
      </c>
      <c r="B2674">
        <v>8.2228750637797408</v>
      </c>
      <c r="C2674">
        <v>7.6984893749129499</v>
      </c>
      <c r="D2674">
        <v>7.9092804831914698</v>
      </c>
      <c r="E2674">
        <v>7.7131500276131497</v>
      </c>
      <c r="F2674">
        <v>8.1619949737935507</v>
      </c>
      <c r="G2674">
        <v>5.0385459248530697</v>
      </c>
      <c r="H2674">
        <v>-0.36642929324206602</v>
      </c>
      <c r="I2674">
        <v>-0.47573568517915998</v>
      </c>
      <c r="J2674">
        <v>4.85085941751323</v>
      </c>
      <c r="K2674">
        <v>4.8440089603868204</v>
      </c>
      <c r="L2674">
        <v>2.1750454861109101</v>
      </c>
      <c r="M2674">
        <v>1.37022008971377</v>
      </c>
      <c r="N2674">
        <v>3.8989725558947801</v>
      </c>
      <c r="O2674">
        <v>4.3110671022556</v>
      </c>
      <c r="P2674">
        <v>4.2297724774654499</v>
      </c>
      <c r="Q2674">
        <v>3.47104435459307</v>
      </c>
      <c r="R2674">
        <v>0.537047519404657</v>
      </c>
      <c r="S2674">
        <v>7.17626693000913E-2</v>
      </c>
      <c r="T2674" t="s">
        <v>6338</v>
      </c>
      <c r="U2674">
        <v>5.329144017</v>
      </c>
      <c r="V2674" s="2">
        <v>8.2073199999999997E-7</v>
      </c>
    </row>
    <row r="2675" spans="1:22" x14ac:dyDescent="0.25">
      <c r="A2675" t="s">
        <v>6339</v>
      </c>
      <c r="B2675">
        <v>9.1963075334040791</v>
      </c>
      <c r="C2675">
        <v>10.0690643707003</v>
      </c>
      <c r="D2675">
        <v>9.5458680069055202</v>
      </c>
      <c r="E2675">
        <v>10.0743328279738</v>
      </c>
      <c r="F2675">
        <v>10.2156870893047</v>
      </c>
      <c r="G2675">
        <v>4.0068993955443597</v>
      </c>
      <c r="H2675">
        <v>5.0395244650055799</v>
      </c>
      <c r="I2675">
        <v>5.8096125182239096</v>
      </c>
      <c r="J2675">
        <v>2.2378390155307799</v>
      </c>
      <c r="K2675">
        <v>5.6423781131483999</v>
      </c>
      <c r="L2675">
        <v>5.6560644126517801</v>
      </c>
      <c r="M2675">
        <v>4.41954563306364</v>
      </c>
      <c r="N2675">
        <v>4.7793122574726103</v>
      </c>
      <c r="O2675">
        <v>3.0949960719335201</v>
      </c>
      <c r="P2675">
        <v>4.5019677180240398</v>
      </c>
      <c r="Q2675">
        <v>6.6819903150472104</v>
      </c>
      <c r="R2675">
        <v>2.56769146201975</v>
      </c>
      <c r="S2675">
        <v>3.9043877544481198</v>
      </c>
      <c r="T2675" t="s">
        <v>5584</v>
      </c>
      <c r="U2675">
        <v>5.3323897249999996</v>
      </c>
      <c r="V2675" s="2">
        <v>7.8645200000000003E-10</v>
      </c>
    </row>
    <row r="2676" spans="1:22" x14ac:dyDescent="0.25">
      <c r="A2676" t="s">
        <v>6340</v>
      </c>
      <c r="B2676">
        <v>9.8886055166897293</v>
      </c>
      <c r="C2676">
        <v>10.2974287427603</v>
      </c>
      <c r="D2676">
        <v>10.098295324461301</v>
      </c>
      <c r="E2676">
        <v>9.4951283010606993</v>
      </c>
      <c r="F2676">
        <v>9.8235404804395703</v>
      </c>
      <c r="G2676">
        <v>3.5167211885660601</v>
      </c>
      <c r="H2676">
        <v>3.5410067587930301</v>
      </c>
      <c r="I2676">
        <v>4.4673186127061397</v>
      </c>
      <c r="J2676">
        <v>3.40585624994972</v>
      </c>
      <c r="K2676">
        <v>5.9057119132976501</v>
      </c>
      <c r="L2676">
        <v>3.720059526764</v>
      </c>
      <c r="M2676">
        <v>5.2794267214736701</v>
      </c>
      <c r="N2676">
        <v>3.3354975478663098</v>
      </c>
      <c r="O2676">
        <v>4.4044740091102597</v>
      </c>
      <c r="P2676">
        <v>3.2194008821582401</v>
      </c>
      <c r="Q2676">
        <v>5.7626491243632998</v>
      </c>
      <c r="R2676">
        <v>7.6078481113446399</v>
      </c>
      <c r="S2676">
        <v>5.4482930944274797</v>
      </c>
      <c r="T2676" t="s">
        <v>6341</v>
      </c>
      <c r="U2676">
        <v>5.3348870780000004</v>
      </c>
      <c r="V2676" s="2">
        <v>1.1096199999999999E-9</v>
      </c>
    </row>
    <row r="2677" spans="1:22" x14ac:dyDescent="0.25">
      <c r="A2677" t="s">
        <v>6342</v>
      </c>
      <c r="B2677">
        <v>14.1280362216984</v>
      </c>
      <c r="C2677">
        <v>14.1853121753946</v>
      </c>
      <c r="D2677">
        <v>14.391400016140601</v>
      </c>
      <c r="E2677">
        <v>14.546171605299801</v>
      </c>
      <c r="F2677">
        <v>14.6320295948039</v>
      </c>
      <c r="G2677">
        <v>9.7738409277821905</v>
      </c>
      <c r="H2677">
        <v>7.76177792385419</v>
      </c>
      <c r="I2677">
        <v>9.3864298784584701</v>
      </c>
      <c r="J2677">
        <v>8.0643881765145107</v>
      </c>
      <c r="K2677">
        <v>8.9035625501252706</v>
      </c>
      <c r="L2677">
        <v>9.5262122365401805</v>
      </c>
      <c r="M2677">
        <v>6.8943254657208097</v>
      </c>
      <c r="N2677">
        <v>7.5160837175269197</v>
      </c>
      <c r="O2677">
        <v>9.1222950696472296</v>
      </c>
      <c r="P2677">
        <v>8.7674531961197903</v>
      </c>
      <c r="Q2677">
        <v>9.2697854451939108</v>
      </c>
      <c r="R2677">
        <v>11.0767975632501</v>
      </c>
      <c r="S2677">
        <v>11.463258696748801</v>
      </c>
      <c r="T2677" t="s">
        <v>6343</v>
      </c>
      <c r="U2677">
        <v>5.3361121650000003</v>
      </c>
      <c r="V2677" s="2">
        <v>1.5524900000000001E-9</v>
      </c>
    </row>
    <row r="2678" spans="1:22" x14ac:dyDescent="0.25">
      <c r="A2678" t="s">
        <v>6344</v>
      </c>
      <c r="B2678">
        <v>9.7125744589954905</v>
      </c>
      <c r="C2678">
        <v>10.935394182662201</v>
      </c>
      <c r="D2678">
        <v>9.8125644863843995</v>
      </c>
      <c r="E2678">
        <v>10.895697205785901</v>
      </c>
      <c r="F2678">
        <v>8.9671968569591396</v>
      </c>
      <c r="G2678">
        <v>6.6785480286120302</v>
      </c>
      <c r="H2678">
        <v>2.0271186561961101</v>
      </c>
      <c r="I2678">
        <v>4.08283881472489</v>
      </c>
      <c r="J2678">
        <v>3.3970362408721799</v>
      </c>
      <c r="K2678">
        <v>3.9190921426246099</v>
      </c>
      <c r="L2678">
        <v>5.2764259435618204</v>
      </c>
      <c r="M2678">
        <v>6.00382932634884</v>
      </c>
      <c r="N2678">
        <v>4.7585430377590301</v>
      </c>
      <c r="O2678">
        <v>6.6290563916927203</v>
      </c>
      <c r="P2678">
        <v>2.8034337114644199</v>
      </c>
      <c r="Q2678">
        <v>6.1131316258362904</v>
      </c>
      <c r="R2678">
        <v>5.4898768541813796</v>
      </c>
      <c r="S2678">
        <v>4.2336350142998702</v>
      </c>
      <c r="T2678" t="s">
        <v>6345</v>
      </c>
      <c r="U2678">
        <v>5.340641916</v>
      </c>
      <c r="V2678" s="2">
        <v>2.93752E-7</v>
      </c>
    </row>
    <row r="2679" spans="1:22" x14ac:dyDescent="0.25">
      <c r="A2679" t="s">
        <v>6346</v>
      </c>
      <c r="B2679">
        <v>7.0346966362496897</v>
      </c>
      <c r="C2679">
        <v>8.2770730143669393</v>
      </c>
      <c r="D2679">
        <v>7.8625747516035798</v>
      </c>
      <c r="E2679">
        <v>7.77320647596013</v>
      </c>
      <c r="F2679">
        <v>8.6634591934971503</v>
      </c>
      <c r="G2679">
        <v>3.7459364556046202</v>
      </c>
      <c r="H2679">
        <v>0.65809720535137195</v>
      </c>
      <c r="I2679">
        <v>0.90965791431037701</v>
      </c>
      <c r="J2679">
        <v>0.99284092618568198</v>
      </c>
      <c r="K2679">
        <v>4.5734593598496103</v>
      </c>
      <c r="L2679">
        <v>3.62050430351966</v>
      </c>
      <c r="M2679">
        <v>3.2426025059289798</v>
      </c>
      <c r="N2679">
        <v>0.59788867516542599</v>
      </c>
      <c r="O2679">
        <v>1.7929386224003701</v>
      </c>
      <c r="P2679">
        <v>3.79536175619109</v>
      </c>
      <c r="Q2679">
        <v>0.246225648519871</v>
      </c>
      <c r="R2679">
        <v>5.4512836569589798</v>
      </c>
      <c r="S2679">
        <v>3.8902423855920198</v>
      </c>
      <c r="T2679" t="s">
        <v>6347</v>
      </c>
      <c r="U2679">
        <v>5.3439682130000001</v>
      </c>
      <c r="V2679" s="2">
        <v>5.27193E-8</v>
      </c>
    </row>
    <row r="2680" spans="1:22" x14ac:dyDescent="0.25">
      <c r="A2680" t="s">
        <v>6348</v>
      </c>
      <c r="B2680">
        <v>11.5731643150457</v>
      </c>
      <c r="C2680">
        <v>12.3972786128182</v>
      </c>
      <c r="D2680">
        <v>12.105989019704801</v>
      </c>
      <c r="E2680">
        <v>12.004066987431001</v>
      </c>
      <c r="F2680">
        <v>12.2718820022712</v>
      </c>
      <c r="G2680">
        <v>6.1910276205218597</v>
      </c>
      <c r="H2680">
        <v>7.5256930609060202</v>
      </c>
      <c r="I2680">
        <v>4.2711268267825204</v>
      </c>
      <c r="J2680">
        <v>7.8488038136315899</v>
      </c>
      <c r="K2680">
        <v>4.6282895055523401</v>
      </c>
      <c r="L2680">
        <v>5.1891564166216897</v>
      </c>
      <c r="M2680">
        <v>6.5218281124041004</v>
      </c>
      <c r="N2680">
        <v>5.0942740794603001</v>
      </c>
      <c r="O2680">
        <v>7.9166892113245497</v>
      </c>
      <c r="P2680">
        <v>5.4150115756194204</v>
      </c>
      <c r="Q2680">
        <v>8.0974448813701301</v>
      </c>
      <c r="R2680">
        <v>10.324928708443901</v>
      </c>
      <c r="S2680">
        <v>8.3262034022414895</v>
      </c>
      <c r="T2680" t="s">
        <v>4554</v>
      </c>
      <c r="U2680">
        <v>5.3512087089999998</v>
      </c>
      <c r="V2680" s="2">
        <v>6.7464699999999999E-8</v>
      </c>
    </row>
    <row r="2681" spans="1:22" x14ac:dyDescent="0.25">
      <c r="A2681" t="s">
        <v>6349</v>
      </c>
      <c r="B2681">
        <v>9.4459079225880398</v>
      </c>
      <c r="C2681">
        <v>6.6699848414272997</v>
      </c>
      <c r="D2681">
        <v>8.5046557443544</v>
      </c>
      <c r="E2681">
        <v>6.7093168312097102</v>
      </c>
      <c r="F2681">
        <v>7.1965903242828304</v>
      </c>
      <c r="G2681">
        <v>1.54314939704371</v>
      </c>
      <c r="H2681">
        <v>2.75137802244915</v>
      </c>
      <c r="I2681">
        <v>3.3284343833125498</v>
      </c>
      <c r="J2681">
        <v>2.02909945730875</v>
      </c>
      <c r="K2681">
        <v>1.23032600002869</v>
      </c>
      <c r="L2681">
        <v>4.36759472196103</v>
      </c>
      <c r="M2681">
        <v>3.2015554516997602</v>
      </c>
      <c r="N2681">
        <v>2.1368476041928801</v>
      </c>
      <c r="O2681">
        <v>3.1388472272733501</v>
      </c>
      <c r="P2681">
        <v>2.76243386516611</v>
      </c>
      <c r="Q2681">
        <v>0.79327165449808301</v>
      </c>
      <c r="R2681">
        <v>0.4971269151037</v>
      </c>
      <c r="S2681">
        <v>2.7165739336886698</v>
      </c>
      <c r="T2681" t="s">
        <v>6350</v>
      </c>
      <c r="U2681">
        <v>5.3593958529999997</v>
      </c>
      <c r="V2681" s="2">
        <v>7.7027000000000006E-5</v>
      </c>
    </row>
    <row r="2682" spans="1:22" x14ac:dyDescent="0.25">
      <c r="A2682" t="s">
        <v>6351</v>
      </c>
      <c r="B2682">
        <v>7.3779653071622704</v>
      </c>
      <c r="C2682">
        <v>7.4916647321808503</v>
      </c>
      <c r="D2682">
        <v>7.5223320048380504</v>
      </c>
      <c r="E2682">
        <v>7.4936921613384504</v>
      </c>
      <c r="F2682">
        <v>7.3329083934657797</v>
      </c>
      <c r="G2682">
        <v>0.28107504927747401</v>
      </c>
      <c r="H2682">
        <v>3.5710214421956801</v>
      </c>
      <c r="I2682">
        <v>0.76068934703879099</v>
      </c>
      <c r="J2682">
        <v>2.2163617349711302</v>
      </c>
      <c r="K2682">
        <v>1.2395202468981199</v>
      </c>
      <c r="L2682">
        <v>5.1640782701231602</v>
      </c>
      <c r="M2682">
        <v>1.9327793155775099</v>
      </c>
      <c r="N2682">
        <v>2.0897354166962101</v>
      </c>
      <c r="O2682">
        <v>1.7729835521381001</v>
      </c>
      <c r="P2682">
        <v>1.9789643739649101</v>
      </c>
      <c r="Q2682">
        <v>1.5901468765808799</v>
      </c>
      <c r="R2682">
        <v>3.9451019971386101</v>
      </c>
      <c r="S2682">
        <v>0.520547968106577</v>
      </c>
      <c r="T2682" t="s">
        <v>5388</v>
      </c>
      <c r="U2682">
        <v>5.361942859</v>
      </c>
      <c r="V2682" s="2">
        <v>8.9190499999999997E-9</v>
      </c>
    </row>
    <row r="2683" spans="1:22" x14ac:dyDescent="0.25">
      <c r="A2683" t="s">
        <v>6352</v>
      </c>
      <c r="B2683">
        <v>9.5697606910612105</v>
      </c>
      <c r="C2683">
        <v>9.1787285821148306</v>
      </c>
      <c r="D2683">
        <v>10.6015210338653</v>
      </c>
      <c r="E2683">
        <v>8.5694504578660808</v>
      </c>
      <c r="F2683">
        <v>9.1218626836272403</v>
      </c>
      <c r="G2683">
        <v>3.46830960905847</v>
      </c>
      <c r="H2683">
        <v>4.4512243021266897</v>
      </c>
      <c r="I2683">
        <v>-0.20174206735549999</v>
      </c>
      <c r="J2683">
        <v>4.5542143162677702</v>
      </c>
      <c r="K2683">
        <v>3.1978653913537398</v>
      </c>
      <c r="L2683">
        <v>3.8911469545514898</v>
      </c>
      <c r="M2683">
        <v>4.44369946894279</v>
      </c>
      <c r="N2683">
        <v>4.9026910557306804</v>
      </c>
      <c r="O2683">
        <v>2.42511013676061</v>
      </c>
      <c r="P2683">
        <v>2.3693827253389399</v>
      </c>
      <c r="Q2683">
        <v>6.8448701861897998</v>
      </c>
      <c r="R2683">
        <v>12.1967548707667</v>
      </c>
      <c r="S2683">
        <v>-6.2169647499932699E-3</v>
      </c>
      <c r="T2683" t="s">
        <v>6088</v>
      </c>
      <c r="U2683">
        <v>5.3669331519999997</v>
      </c>
      <c r="V2683" s="2">
        <v>3.7080499999999998E-5</v>
      </c>
    </row>
    <row r="2684" spans="1:22" x14ac:dyDescent="0.25">
      <c r="A2684" t="s">
        <v>6353</v>
      </c>
      <c r="B2684">
        <v>10.2348581372911</v>
      </c>
      <c r="C2684">
        <v>9.2713234205616999</v>
      </c>
      <c r="D2684">
        <v>10.3388366436102</v>
      </c>
      <c r="E2684">
        <v>10.1608899435304</v>
      </c>
      <c r="F2684">
        <v>9.6942377301866909</v>
      </c>
      <c r="G2684">
        <v>4.5253360070127</v>
      </c>
      <c r="H2684">
        <v>2.3372543804657702</v>
      </c>
      <c r="I2684">
        <v>5.5557088076869903</v>
      </c>
      <c r="J2684">
        <v>5.4689253789348999</v>
      </c>
      <c r="K2684">
        <v>1.8092086242710901</v>
      </c>
      <c r="L2684">
        <v>3.9434150289378702</v>
      </c>
      <c r="M2684">
        <v>5.2449707573572599</v>
      </c>
      <c r="N2684">
        <v>5.1143711897700097</v>
      </c>
      <c r="O2684">
        <v>6.2772687995909102</v>
      </c>
      <c r="P2684">
        <v>5.0498354834740402</v>
      </c>
      <c r="Q2684">
        <v>4.7202510997416001</v>
      </c>
      <c r="R2684">
        <v>4.6238668618526999</v>
      </c>
      <c r="S2684">
        <v>4.7731998810752403</v>
      </c>
      <c r="T2684" t="s">
        <v>6354</v>
      </c>
      <c r="U2684">
        <v>5.3674436129999998</v>
      </c>
      <c r="V2684" s="2">
        <v>4.0632800000000002E-10</v>
      </c>
    </row>
    <row r="2685" spans="1:22" x14ac:dyDescent="0.25">
      <c r="A2685" t="s">
        <v>6355</v>
      </c>
      <c r="B2685">
        <v>9.2345815521482209</v>
      </c>
      <c r="C2685">
        <v>9.3168679953604396</v>
      </c>
      <c r="D2685">
        <v>9.4132303927361498</v>
      </c>
      <c r="E2685">
        <v>8.8423927749969007</v>
      </c>
      <c r="F2685">
        <v>9.1332205757197809</v>
      </c>
      <c r="G2685">
        <v>4.6331870591911004</v>
      </c>
      <c r="H2685">
        <v>2.81868698075569</v>
      </c>
      <c r="I2685">
        <v>2.92939334980057</v>
      </c>
      <c r="J2685">
        <v>4.7752665607249298</v>
      </c>
      <c r="K2685">
        <v>3.7954033195407999</v>
      </c>
      <c r="L2685">
        <v>2.4651908879259801</v>
      </c>
      <c r="M2685">
        <v>1.7869308610902901</v>
      </c>
      <c r="N2685">
        <v>1.6728326336622099</v>
      </c>
      <c r="O2685">
        <v>5.6649037546389502</v>
      </c>
      <c r="P2685">
        <v>4.1732393899489901</v>
      </c>
      <c r="Q2685">
        <v>5.0154708076393799</v>
      </c>
      <c r="R2685">
        <v>4.9941633280460298</v>
      </c>
      <c r="S2685">
        <v>4.9344221430366604</v>
      </c>
      <c r="T2685" t="s">
        <v>6356</v>
      </c>
      <c r="U2685">
        <v>5.3681285750000001</v>
      </c>
      <c r="V2685" s="2">
        <v>2.0007699999999999E-9</v>
      </c>
    </row>
    <row r="2686" spans="1:22" x14ac:dyDescent="0.25">
      <c r="A2686" t="s">
        <v>6357</v>
      </c>
      <c r="B2686">
        <v>6.7141012409480796</v>
      </c>
      <c r="C2686">
        <v>8.6187650316388105</v>
      </c>
      <c r="D2686">
        <v>8.2278382866165405</v>
      </c>
      <c r="E2686">
        <v>9.5197382599625193</v>
      </c>
      <c r="F2686">
        <v>8.6118628666624097</v>
      </c>
      <c r="G2686">
        <v>2.4495085518598301</v>
      </c>
      <c r="H2686">
        <v>2.8919829332395501</v>
      </c>
      <c r="I2686">
        <v>2.7790075156562399</v>
      </c>
      <c r="J2686">
        <v>4.1633618629798503</v>
      </c>
      <c r="K2686">
        <v>3.3343680463619099</v>
      </c>
      <c r="L2686">
        <v>4.2346699214776704</v>
      </c>
      <c r="M2686">
        <v>2.2143424368958402</v>
      </c>
      <c r="N2686">
        <v>2.7942702897762302</v>
      </c>
      <c r="O2686">
        <v>2.8999876430951499</v>
      </c>
      <c r="P2686">
        <v>2.8320595928040802</v>
      </c>
      <c r="Q2686">
        <v>3.04220656012069</v>
      </c>
      <c r="R2686">
        <v>2.3781509044017701</v>
      </c>
      <c r="S2686">
        <v>2.5741499605097</v>
      </c>
      <c r="T2686" t="s">
        <v>6274</v>
      </c>
      <c r="U2686">
        <v>5.3701483510000001</v>
      </c>
      <c r="V2686" s="2">
        <v>8.8999000000000006E-5</v>
      </c>
    </row>
    <row r="2687" spans="1:22" x14ac:dyDescent="0.25">
      <c r="A2687" t="s">
        <v>6358</v>
      </c>
      <c r="B2687">
        <v>9.0677718016773792</v>
      </c>
      <c r="C2687">
        <v>10.237350996126899</v>
      </c>
      <c r="D2687">
        <v>9.8505506697771299</v>
      </c>
      <c r="E2687">
        <v>9.6372769481876102</v>
      </c>
      <c r="F2687">
        <v>9.9218977513687303</v>
      </c>
      <c r="G2687">
        <v>4.8800830522648697</v>
      </c>
      <c r="H2687">
        <v>6.04373382600353</v>
      </c>
      <c r="I2687">
        <v>2.91230495633098</v>
      </c>
      <c r="J2687">
        <v>2.8229544364518699</v>
      </c>
      <c r="K2687">
        <v>2.3502426313748699</v>
      </c>
      <c r="L2687">
        <v>3.3545791031307401</v>
      </c>
      <c r="M2687">
        <v>2.4939034715774602</v>
      </c>
      <c r="N2687">
        <v>4.3389948190772003</v>
      </c>
      <c r="O2687">
        <v>4.37111971468231</v>
      </c>
      <c r="P2687">
        <v>5.1394367507942897</v>
      </c>
      <c r="Q2687">
        <v>7.2642952736010704</v>
      </c>
      <c r="R2687">
        <v>6.9089473737137501</v>
      </c>
      <c r="S2687">
        <v>3.9528087945959798</v>
      </c>
      <c r="T2687" t="s">
        <v>3987</v>
      </c>
      <c r="U2687">
        <v>5.37116931</v>
      </c>
      <c r="V2687" s="2">
        <v>1.26838E-8</v>
      </c>
    </row>
    <row r="2688" spans="1:22" x14ac:dyDescent="0.25">
      <c r="A2688" t="s">
        <v>6359</v>
      </c>
      <c r="B2688">
        <v>8.3230606167030707</v>
      </c>
      <c r="C2688">
        <v>9.3009777833640896</v>
      </c>
      <c r="D2688">
        <v>8.7172675444223593</v>
      </c>
      <c r="E2688">
        <v>8.2484769617156193</v>
      </c>
      <c r="F2688">
        <v>8.70199324658841</v>
      </c>
      <c r="G2688">
        <v>4.2773153004898896</v>
      </c>
      <c r="H2688">
        <v>1.88174291814758</v>
      </c>
      <c r="I2688">
        <v>2.6910874409518901</v>
      </c>
      <c r="J2688">
        <v>2.8399192881825299</v>
      </c>
      <c r="K2688">
        <v>4.1982033851428397</v>
      </c>
      <c r="L2688">
        <v>3.0694100239550801</v>
      </c>
      <c r="M2688">
        <v>2.5388609336402101</v>
      </c>
      <c r="N2688">
        <v>5.0747751458009303</v>
      </c>
      <c r="O2688">
        <v>3.5546625193307801</v>
      </c>
      <c r="P2688">
        <v>2.73454705387929</v>
      </c>
      <c r="Q2688">
        <v>2.9357991655320399</v>
      </c>
      <c r="R2688">
        <v>2.5764012028400902</v>
      </c>
      <c r="S2688">
        <v>4.3577138588846704</v>
      </c>
      <c r="T2688" t="s">
        <v>6129</v>
      </c>
      <c r="U2688">
        <v>5.3713984430000004</v>
      </c>
      <c r="V2688" s="2">
        <v>2.7304399999999999E-11</v>
      </c>
    </row>
    <row r="2689" spans="1:22" x14ac:dyDescent="0.25">
      <c r="A2689" t="s">
        <v>6360</v>
      </c>
      <c r="B2689">
        <v>7.4743638417949798</v>
      </c>
      <c r="C2689">
        <v>8.3537824418974491</v>
      </c>
      <c r="D2689">
        <v>7.5873147297824</v>
      </c>
      <c r="E2689">
        <v>7.95524711710069</v>
      </c>
      <c r="F2689">
        <v>8.2087820638389406</v>
      </c>
      <c r="G2689">
        <v>0.53136898309984004</v>
      </c>
      <c r="H2689">
        <v>3.1704428801281799E-3</v>
      </c>
      <c r="I2689">
        <v>0.166458371722533</v>
      </c>
      <c r="J2689">
        <v>3.1132670922142198</v>
      </c>
      <c r="K2689">
        <v>3.3475947952758398</v>
      </c>
      <c r="L2689">
        <v>1.92994245381457</v>
      </c>
      <c r="M2689">
        <v>1.9049657186840301</v>
      </c>
      <c r="N2689">
        <v>4.5893979739197199</v>
      </c>
      <c r="O2689">
        <v>2.9138755390883899</v>
      </c>
      <c r="P2689">
        <v>1.24908120805996</v>
      </c>
      <c r="Q2689">
        <v>5.8858208118577</v>
      </c>
      <c r="R2689">
        <v>2.5023051391714999</v>
      </c>
      <c r="S2689">
        <v>4.8659138670298701</v>
      </c>
      <c r="T2689" t="s">
        <v>5766</v>
      </c>
      <c r="U2689">
        <v>5.3771932390000003</v>
      </c>
      <c r="V2689" s="2">
        <v>7.6032599999999995E-8</v>
      </c>
    </row>
    <row r="2690" spans="1:22" x14ac:dyDescent="0.25">
      <c r="A2690" t="s">
        <v>6361</v>
      </c>
      <c r="B2690">
        <v>7.2077972152775303</v>
      </c>
      <c r="C2690">
        <v>8.91882359242401</v>
      </c>
      <c r="D2690">
        <v>8.4493298480506294</v>
      </c>
      <c r="E2690">
        <v>8.8135022432099603</v>
      </c>
      <c r="F2690">
        <v>7.9511139130801203</v>
      </c>
      <c r="G2690">
        <v>3.0700801458262301</v>
      </c>
      <c r="H2690">
        <v>2.49369856513378</v>
      </c>
      <c r="I2690">
        <v>3.5108353615299501</v>
      </c>
      <c r="J2690">
        <v>2.8974727872708801</v>
      </c>
      <c r="K2690">
        <v>3.4199028901336801</v>
      </c>
      <c r="L2690">
        <v>3.0143374377299299</v>
      </c>
      <c r="M2690">
        <v>2.94240190035628</v>
      </c>
      <c r="N2690">
        <v>2.5944052283547201</v>
      </c>
      <c r="O2690">
        <v>3.1634826306858699</v>
      </c>
      <c r="P2690">
        <v>2.8053130948671101</v>
      </c>
      <c r="Q2690">
        <v>2.5127325630143602</v>
      </c>
      <c r="R2690">
        <v>2.4364283880525601</v>
      </c>
      <c r="S2690">
        <v>2.7125737712014799</v>
      </c>
      <c r="T2690" t="s">
        <v>3078</v>
      </c>
      <c r="U2690">
        <v>5.3778314570000001</v>
      </c>
      <c r="V2690" s="2">
        <v>2.2975500000000001E-5</v>
      </c>
    </row>
    <row r="2691" spans="1:22" x14ac:dyDescent="0.25">
      <c r="A2691" t="s">
        <v>6362</v>
      </c>
      <c r="B2691">
        <v>9.4150352450660808</v>
      </c>
      <c r="C2691">
        <v>9.9648418970773402</v>
      </c>
      <c r="D2691">
        <v>9.8516053893036499</v>
      </c>
      <c r="E2691">
        <v>9.8427934561870405</v>
      </c>
      <c r="F2691">
        <v>9.4345095965342303</v>
      </c>
      <c r="G2691">
        <v>4.74369806689573</v>
      </c>
      <c r="H2691">
        <v>5.1138379953168203</v>
      </c>
      <c r="I2691">
        <v>3.6244050804901198</v>
      </c>
      <c r="J2691">
        <v>4.45363609790141</v>
      </c>
      <c r="K2691">
        <v>4.6314419196591396</v>
      </c>
      <c r="L2691">
        <v>4.3476302262234698</v>
      </c>
      <c r="M2691">
        <v>5.4710085759264997</v>
      </c>
      <c r="N2691">
        <v>4.2993985331526199</v>
      </c>
      <c r="O2691">
        <v>4.3960361531082297</v>
      </c>
      <c r="P2691">
        <v>4.0212665054910701</v>
      </c>
      <c r="Q2691">
        <v>3.3847682116337698</v>
      </c>
      <c r="R2691">
        <v>3.6548823038311502</v>
      </c>
      <c r="S2691">
        <v>4.06624421801307</v>
      </c>
      <c r="T2691" t="s">
        <v>3892</v>
      </c>
      <c r="U2691">
        <v>5.3780452790000002</v>
      </c>
      <c r="V2691" s="2">
        <v>2.1512700000000001E-14</v>
      </c>
    </row>
    <row r="2692" spans="1:22" x14ac:dyDescent="0.25">
      <c r="A2692" t="s">
        <v>6363</v>
      </c>
      <c r="B2692">
        <v>7.0131328142708602</v>
      </c>
      <c r="C2692">
        <v>8.2734436225963499</v>
      </c>
      <c r="D2692">
        <v>8.0105309031596601</v>
      </c>
      <c r="E2692">
        <v>7.91477438304711</v>
      </c>
      <c r="F2692">
        <v>7.7153168361131801</v>
      </c>
      <c r="G2692">
        <v>1.68396588191703</v>
      </c>
      <c r="H2692">
        <v>1.99349322105842</v>
      </c>
      <c r="I2692">
        <v>2.5243646238798698</v>
      </c>
      <c r="J2692">
        <v>3.1122831085981999</v>
      </c>
      <c r="K2692">
        <v>3.2487321609803201</v>
      </c>
      <c r="L2692">
        <v>2.8598105648012999</v>
      </c>
      <c r="M2692">
        <v>2.1115321612189399</v>
      </c>
      <c r="N2692">
        <v>1.2266318318078899</v>
      </c>
      <c r="O2692">
        <v>2.92734657028595</v>
      </c>
      <c r="P2692">
        <v>2.21004591864319</v>
      </c>
      <c r="Q2692">
        <v>3.1053093122405602</v>
      </c>
      <c r="R2692">
        <v>2.5360529002402101</v>
      </c>
      <c r="S2692">
        <v>1.72364592870043</v>
      </c>
      <c r="T2692" t="s">
        <v>3078</v>
      </c>
      <c r="U2692">
        <v>5.3805770820000003</v>
      </c>
      <c r="V2692" s="2">
        <v>3.4539599999999999E-9</v>
      </c>
    </row>
    <row r="2693" spans="1:22" x14ac:dyDescent="0.25">
      <c r="A2693" t="s">
        <v>6364</v>
      </c>
      <c r="B2693">
        <v>9.4163273878276907</v>
      </c>
      <c r="C2693">
        <v>10.9304978539611</v>
      </c>
      <c r="D2693">
        <v>8.94803572409295</v>
      </c>
      <c r="E2693">
        <v>10.896539029063399</v>
      </c>
      <c r="F2693">
        <v>9.4475324999465702</v>
      </c>
      <c r="G2693">
        <v>3.52623160661016</v>
      </c>
      <c r="H2693">
        <v>4.5276271323671597</v>
      </c>
      <c r="I2693">
        <v>5.7504939573704297</v>
      </c>
      <c r="J2693">
        <v>3.9026042390766298</v>
      </c>
      <c r="K2693">
        <v>4.3586986673060597</v>
      </c>
      <c r="L2693">
        <v>5.2205156976484197</v>
      </c>
      <c r="M2693">
        <v>3.4887206528952799</v>
      </c>
      <c r="N2693">
        <v>4.2569125236811596</v>
      </c>
      <c r="O2693">
        <v>5.9954664285441401</v>
      </c>
      <c r="P2693">
        <v>6.3745891707115296</v>
      </c>
      <c r="Q2693">
        <v>3.6947799247947199</v>
      </c>
      <c r="R2693">
        <v>3.9533956251858098</v>
      </c>
      <c r="S2693">
        <v>4.0421102312875199</v>
      </c>
      <c r="T2693" t="s">
        <v>2851</v>
      </c>
      <c r="U2693">
        <v>5.382236818</v>
      </c>
      <c r="V2693" s="2">
        <v>5.8694699999999999E-6</v>
      </c>
    </row>
    <row r="2694" spans="1:22" x14ac:dyDescent="0.25">
      <c r="A2694" t="s">
        <v>6365</v>
      </c>
      <c r="B2694">
        <v>8.6754885219093598</v>
      </c>
      <c r="C2694">
        <v>9.2594210336604998</v>
      </c>
      <c r="D2694">
        <v>8.2903801668305608</v>
      </c>
      <c r="E2694">
        <v>8.7046676188958898</v>
      </c>
      <c r="F2694">
        <v>9.0825668832771402</v>
      </c>
      <c r="G2694">
        <v>4.2412224070316498</v>
      </c>
      <c r="H2694">
        <v>3.5159394791955298</v>
      </c>
      <c r="I2694">
        <v>1.58573173296593</v>
      </c>
      <c r="J2694">
        <v>2.8920023688418501</v>
      </c>
      <c r="K2694">
        <v>3.87074938697427</v>
      </c>
      <c r="L2694">
        <v>3.4890676105845202</v>
      </c>
      <c r="M2694">
        <v>2.7160251175036199</v>
      </c>
      <c r="N2694">
        <v>5.0436507213244797</v>
      </c>
      <c r="O2694">
        <v>6.1884484017193504</v>
      </c>
      <c r="P2694">
        <v>1.3809510436258501</v>
      </c>
      <c r="Q2694">
        <v>4.7350401153160897</v>
      </c>
      <c r="R2694">
        <v>3.3999776835376698</v>
      </c>
      <c r="S2694">
        <v>1.3329656625859601</v>
      </c>
      <c r="T2694" t="s">
        <v>6233</v>
      </c>
      <c r="U2694">
        <v>5.3877531730000001</v>
      </c>
      <c r="V2694" s="2">
        <v>2.76584E-9</v>
      </c>
    </row>
    <row r="2695" spans="1:22" x14ac:dyDescent="0.25">
      <c r="A2695" t="s">
        <v>6366</v>
      </c>
      <c r="B2695">
        <v>6.8605072294813096</v>
      </c>
      <c r="C2695">
        <v>9.1975833417459505</v>
      </c>
      <c r="D2695">
        <v>10.217104668809</v>
      </c>
      <c r="E2695">
        <v>8.6247632940923502</v>
      </c>
      <c r="F2695">
        <v>6.3325629408730899</v>
      </c>
      <c r="G2695">
        <v>3.1424951283718201</v>
      </c>
      <c r="H2695">
        <v>3.4376139331209901</v>
      </c>
      <c r="I2695">
        <v>4.60955404864443</v>
      </c>
      <c r="J2695">
        <v>1.9468057061905399</v>
      </c>
      <c r="K2695">
        <v>2.9579888667363101</v>
      </c>
      <c r="L2695">
        <v>3.21895161577552</v>
      </c>
      <c r="M2695">
        <v>2.5179055535299502</v>
      </c>
      <c r="N2695">
        <v>1.98345881159032</v>
      </c>
      <c r="O2695">
        <v>3.8636312505061499</v>
      </c>
      <c r="P2695">
        <v>3.0001081980706901</v>
      </c>
      <c r="Q2695">
        <v>2.41562347512092</v>
      </c>
      <c r="R2695">
        <v>1.07792657868507</v>
      </c>
      <c r="S2695">
        <v>2.9530603226492298</v>
      </c>
      <c r="T2695" t="s">
        <v>6367</v>
      </c>
      <c r="U2695">
        <v>5.3907255650000003</v>
      </c>
      <c r="V2695">
        <v>9.1210900000000003E-4</v>
      </c>
    </row>
    <row r="2696" spans="1:22" x14ac:dyDescent="0.25">
      <c r="A2696" t="s">
        <v>6368</v>
      </c>
      <c r="B2696">
        <v>6.1521367619649201</v>
      </c>
      <c r="C2696">
        <v>6.6425773953788898</v>
      </c>
      <c r="D2696">
        <v>7.0550763214868502</v>
      </c>
      <c r="E2696">
        <v>7.2079133443230701</v>
      </c>
      <c r="F2696">
        <v>6.7552387823526203</v>
      </c>
      <c r="G2696">
        <v>-0.16068533654485101</v>
      </c>
      <c r="H2696">
        <v>1.6538854887166501</v>
      </c>
      <c r="I2696">
        <v>4.6832248348803303</v>
      </c>
      <c r="J2696">
        <v>1.28012489197573</v>
      </c>
      <c r="K2696">
        <v>1.6360793382774199</v>
      </c>
      <c r="L2696">
        <v>-0.125635809175137</v>
      </c>
      <c r="M2696">
        <v>1.27911466371099</v>
      </c>
      <c r="N2696">
        <v>1.5403745061903</v>
      </c>
      <c r="O2696">
        <v>-0.210062131019805</v>
      </c>
      <c r="P2696">
        <v>-0.10159814000780699</v>
      </c>
      <c r="Q2696">
        <v>4.0665197814297498</v>
      </c>
      <c r="R2696">
        <v>2.7456245808344999</v>
      </c>
      <c r="S2696">
        <v>-0.46454420056470802</v>
      </c>
      <c r="T2696" t="s">
        <v>6369</v>
      </c>
      <c r="U2696">
        <v>5.3916329469999997</v>
      </c>
      <c r="V2696" s="2">
        <v>1.6129499999999999E-8</v>
      </c>
    </row>
    <row r="2697" spans="1:22" x14ac:dyDescent="0.25">
      <c r="A2697" t="s">
        <v>6370</v>
      </c>
      <c r="B2697">
        <v>10.2814803458964</v>
      </c>
      <c r="C2697">
        <v>8.3657524558032907</v>
      </c>
      <c r="D2697">
        <v>9.5348004923680598</v>
      </c>
      <c r="E2697">
        <v>9.03641404169176</v>
      </c>
      <c r="F2697">
        <v>8.8327302331688902</v>
      </c>
      <c r="G2697">
        <v>5.2795010109932496</v>
      </c>
      <c r="H2697">
        <v>1.2785795504584201</v>
      </c>
      <c r="I2697">
        <v>3.7335929621637098</v>
      </c>
      <c r="J2697">
        <v>3.7585377079561</v>
      </c>
      <c r="K2697">
        <v>3.8065199783662198</v>
      </c>
      <c r="L2697">
        <v>3.6865117325380798</v>
      </c>
      <c r="M2697">
        <v>4.34840948700597</v>
      </c>
      <c r="N2697">
        <v>2.9710744581121902</v>
      </c>
      <c r="O2697">
        <v>3.1005404011565698</v>
      </c>
      <c r="P2697">
        <v>2.1560082211071299</v>
      </c>
      <c r="Q2697">
        <v>3.29925931329905</v>
      </c>
      <c r="R2697">
        <v>8.9461050419939596</v>
      </c>
      <c r="S2697">
        <v>3.2771516106774898</v>
      </c>
      <c r="T2697" t="s">
        <v>4840</v>
      </c>
      <c r="U2697">
        <v>5.3916361689999999</v>
      </c>
      <c r="V2697" s="2">
        <v>1.34364E-7</v>
      </c>
    </row>
    <row r="2698" spans="1:22" x14ac:dyDescent="0.25">
      <c r="A2698" t="s">
        <v>6371</v>
      </c>
      <c r="B2698">
        <v>10.3327213581598</v>
      </c>
      <c r="C2698">
        <v>11.2319183548426</v>
      </c>
      <c r="D2698">
        <v>10.3501214963226</v>
      </c>
      <c r="E2698">
        <v>10.0532254004588</v>
      </c>
      <c r="F2698">
        <v>10.4899653376669</v>
      </c>
      <c r="G2698">
        <v>4.8164461112361296</v>
      </c>
      <c r="H2698">
        <v>4.9679340290557104</v>
      </c>
      <c r="I2698">
        <v>4.6505290681759304</v>
      </c>
      <c r="J2698">
        <v>4.7061326652629596</v>
      </c>
      <c r="K2698">
        <v>5.3938829277027498</v>
      </c>
      <c r="L2698">
        <v>5.5106518330739203</v>
      </c>
      <c r="M2698">
        <v>3.2129739215016602</v>
      </c>
      <c r="N2698">
        <v>4.4689090921105903</v>
      </c>
      <c r="O2698">
        <v>5.3717609651518998</v>
      </c>
      <c r="P2698">
        <v>3.6317794779528598</v>
      </c>
      <c r="Q2698">
        <v>8.2772715896871105</v>
      </c>
      <c r="R2698">
        <v>5.7629281162693502</v>
      </c>
      <c r="S2698">
        <v>5.3073993795434804</v>
      </c>
      <c r="T2698" t="s">
        <v>5766</v>
      </c>
      <c r="U2698">
        <v>5.4086212219999998</v>
      </c>
      <c r="V2698" s="2">
        <v>2.3817299999999999E-10</v>
      </c>
    </row>
    <row r="2699" spans="1:22" x14ac:dyDescent="0.25">
      <c r="A2699" t="s">
        <v>6372</v>
      </c>
      <c r="B2699">
        <v>7.9282939221206998</v>
      </c>
      <c r="C2699">
        <v>8.8106571014480295</v>
      </c>
      <c r="D2699">
        <v>7.9863745260849601</v>
      </c>
      <c r="E2699">
        <v>8.4460353416640803</v>
      </c>
      <c r="F2699">
        <v>8.1158250175909092</v>
      </c>
      <c r="G2699">
        <v>2.4511187763949498</v>
      </c>
      <c r="H2699">
        <v>3.1001534956193102</v>
      </c>
      <c r="I2699">
        <v>2.2939589790286901</v>
      </c>
      <c r="J2699">
        <v>3.1310296811713698</v>
      </c>
      <c r="K2699">
        <v>1.9863745260849599</v>
      </c>
      <c r="L2699">
        <v>2.9005673724146899</v>
      </c>
      <c r="M2699">
        <v>3.34925203178067</v>
      </c>
      <c r="N2699">
        <v>2.8539756927501401</v>
      </c>
      <c r="O2699">
        <v>2.8074991843486998</v>
      </c>
      <c r="P2699">
        <v>1.68979115866345</v>
      </c>
      <c r="Q2699">
        <v>3.3121859380091401</v>
      </c>
      <c r="R2699">
        <v>3.147420676956</v>
      </c>
      <c r="S2699">
        <v>3.9870479469813298</v>
      </c>
      <c r="T2699" t="s">
        <v>6373</v>
      </c>
      <c r="U2699">
        <v>5.4104852230000002</v>
      </c>
      <c r="V2699" s="2">
        <v>1.6394E-11</v>
      </c>
    </row>
    <row r="2700" spans="1:22" x14ac:dyDescent="0.25">
      <c r="A2700" t="s">
        <v>6374</v>
      </c>
      <c r="B2700">
        <v>8.4447358012490206</v>
      </c>
      <c r="C2700">
        <v>8.7924281925877494</v>
      </c>
      <c r="D2700">
        <v>9.0899620538866994</v>
      </c>
      <c r="E2700">
        <v>8.4683043136010099</v>
      </c>
      <c r="F2700">
        <v>9.6966149788800102</v>
      </c>
      <c r="G2700">
        <v>3.28239532245914</v>
      </c>
      <c r="H2700">
        <v>4.4656023186943798</v>
      </c>
      <c r="I2700">
        <v>5.3794372867466498</v>
      </c>
      <c r="J2700">
        <v>3.6615443978701401</v>
      </c>
      <c r="K2700">
        <v>2.3708617400852798</v>
      </c>
      <c r="L2700">
        <v>5.1532824670134003</v>
      </c>
      <c r="M2700">
        <v>3.0777215387660801</v>
      </c>
      <c r="N2700">
        <v>4.6658361542470104</v>
      </c>
      <c r="O2700">
        <v>4.3613121823559604</v>
      </c>
      <c r="P2700">
        <v>2.64871852522091</v>
      </c>
      <c r="Q2700">
        <v>1.4299104983189901</v>
      </c>
      <c r="R2700">
        <v>3.1274847108020798</v>
      </c>
      <c r="S2700">
        <v>1.7144433594200299</v>
      </c>
      <c r="T2700" t="s">
        <v>6375</v>
      </c>
      <c r="U2700">
        <v>5.4108282599999997</v>
      </c>
      <c r="V2700" s="2">
        <v>8.9854400000000001E-10</v>
      </c>
    </row>
    <row r="2701" spans="1:22" x14ac:dyDescent="0.25">
      <c r="A2701" t="s">
        <v>6376</v>
      </c>
      <c r="B2701">
        <v>9.0676768959935306</v>
      </c>
      <c r="C2701">
        <v>10.9552910052108</v>
      </c>
      <c r="D2701">
        <v>10.983862921384899</v>
      </c>
      <c r="E2701">
        <v>10.5684625454355</v>
      </c>
      <c r="F2701">
        <v>10.497399801512</v>
      </c>
      <c r="G2701">
        <v>5.5324291784372503</v>
      </c>
      <c r="H2701">
        <v>3.5308822796659101</v>
      </c>
      <c r="I2701">
        <v>5.5044678527053597</v>
      </c>
      <c r="J2701">
        <v>5.0947258948355199</v>
      </c>
      <c r="K2701">
        <v>5.47810139685431</v>
      </c>
      <c r="L2701">
        <v>2.1179277166547599</v>
      </c>
      <c r="M2701">
        <v>6.0214419716582697</v>
      </c>
      <c r="N2701">
        <v>5.3286067174274203</v>
      </c>
      <c r="O2701">
        <v>5.8183904444696299</v>
      </c>
      <c r="P2701">
        <v>4.87148391535088</v>
      </c>
      <c r="Q2701">
        <v>5.3088195450496203</v>
      </c>
      <c r="R2701">
        <v>5.3918982933427602</v>
      </c>
      <c r="S2701">
        <v>5.0314834210143404</v>
      </c>
      <c r="T2701" t="s">
        <v>6169</v>
      </c>
      <c r="U2701">
        <v>5.4121802780000001</v>
      </c>
      <c r="V2701" s="2">
        <v>3.62668E-7</v>
      </c>
    </row>
    <row r="2702" spans="1:22" x14ac:dyDescent="0.25">
      <c r="A2702" t="s">
        <v>6377</v>
      </c>
      <c r="B2702">
        <v>12.170217080049801</v>
      </c>
      <c r="C2702">
        <v>13.7757141790427</v>
      </c>
      <c r="D2702">
        <v>13.5943117726538</v>
      </c>
      <c r="E2702">
        <v>13.1992688306463</v>
      </c>
      <c r="F2702">
        <v>13.8658221801859</v>
      </c>
      <c r="G2702">
        <v>8.1661947236525094</v>
      </c>
      <c r="H2702">
        <v>9.6622836648843897</v>
      </c>
      <c r="I2702">
        <v>6.6218994862525999</v>
      </c>
      <c r="J2702">
        <v>9.5627165655025994</v>
      </c>
      <c r="K2702">
        <v>5.3260447171397898</v>
      </c>
      <c r="L2702">
        <v>6.6252471067696304</v>
      </c>
      <c r="M2702">
        <v>8.3878919592280905</v>
      </c>
      <c r="N2702">
        <v>8.8493897746751298</v>
      </c>
      <c r="O2702">
        <v>11.1831949387199</v>
      </c>
      <c r="P2702">
        <v>8.7044037593956407</v>
      </c>
      <c r="Q2702">
        <v>8.0284172059539607</v>
      </c>
      <c r="R2702">
        <v>5.55560451973124</v>
      </c>
      <c r="S2702">
        <v>6.1118242427599396</v>
      </c>
      <c r="T2702" t="s">
        <v>6378</v>
      </c>
      <c r="U2702">
        <v>5.4145196799999997</v>
      </c>
      <c r="V2702" s="2">
        <v>7.1488199999999996E-8</v>
      </c>
    </row>
    <row r="2703" spans="1:22" x14ac:dyDescent="0.25">
      <c r="A2703" t="s">
        <v>6379</v>
      </c>
      <c r="B2703">
        <v>9.4937415898966204</v>
      </c>
      <c r="C2703">
        <v>9.9874786236473199</v>
      </c>
      <c r="D2703">
        <v>10.049468771245101</v>
      </c>
      <c r="E2703">
        <v>10.3485411670665</v>
      </c>
      <c r="F2703">
        <v>10.2255292052154</v>
      </c>
      <c r="G2703">
        <v>5.2927449453134896</v>
      </c>
      <c r="H2703">
        <v>4.3903237527282997</v>
      </c>
      <c r="I2703">
        <v>5.5849805342964602</v>
      </c>
      <c r="J2703">
        <v>5.6074102146469498</v>
      </c>
      <c r="K2703">
        <v>5.4052878530818997</v>
      </c>
      <c r="L2703">
        <v>4.1370690103843097</v>
      </c>
      <c r="M2703">
        <v>2.5250665920782098</v>
      </c>
      <c r="N2703">
        <v>5.4269490337658102</v>
      </c>
      <c r="O2703">
        <v>2.3756789423273101</v>
      </c>
      <c r="P2703">
        <v>3.7507351197599101</v>
      </c>
      <c r="Q2703">
        <v>4.6122404289633998</v>
      </c>
      <c r="R2703">
        <v>4.9603773315710296</v>
      </c>
      <c r="S2703">
        <v>5.8047170171891098</v>
      </c>
      <c r="T2703" t="s">
        <v>6160</v>
      </c>
      <c r="U2703">
        <v>5.4152918120000004</v>
      </c>
      <c r="V2703" s="2">
        <v>6.9231500000000003E-11</v>
      </c>
    </row>
    <row r="2704" spans="1:22" x14ac:dyDescent="0.25">
      <c r="A2704" t="s">
        <v>6380</v>
      </c>
      <c r="B2704">
        <v>8.0146515462313097</v>
      </c>
      <c r="C2704">
        <v>8.4764926723034506</v>
      </c>
      <c r="D2704">
        <v>8.7372067745827398</v>
      </c>
      <c r="E2704">
        <v>8.6400160393780698</v>
      </c>
      <c r="F2704">
        <v>9.1555840526899406</v>
      </c>
      <c r="G2704">
        <v>0.77703038520080603</v>
      </c>
      <c r="H2704">
        <v>4.8638740429576801</v>
      </c>
      <c r="I2704">
        <v>4.7453771839307199</v>
      </c>
      <c r="J2704">
        <v>1.9263410690299501</v>
      </c>
      <c r="K2704">
        <v>4.6589369330803398</v>
      </c>
      <c r="L2704">
        <v>2.44487905641556</v>
      </c>
      <c r="M2704">
        <v>2.2034830887099601</v>
      </c>
      <c r="N2704">
        <v>2.5379669320370799</v>
      </c>
      <c r="O2704">
        <v>4.6829384192778596</v>
      </c>
      <c r="P2704">
        <v>2.76519524876384</v>
      </c>
      <c r="Q2704">
        <v>5.8469395446836598</v>
      </c>
      <c r="R2704">
        <v>2.4223406604749602</v>
      </c>
      <c r="S2704">
        <v>1.52260820762622</v>
      </c>
      <c r="T2704" t="s">
        <v>6381</v>
      </c>
      <c r="U2704">
        <v>5.4203355420000001</v>
      </c>
      <c r="V2704" s="2">
        <v>6.8778700000000004E-9</v>
      </c>
    </row>
    <row r="2705" spans="1:22" x14ac:dyDescent="0.25">
      <c r="A2705" t="s">
        <v>6382</v>
      </c>
      <c r="B2705">
        <v>9.2635088861790909</v>
      </c>
      <c r="C2705">
        <v>8.0960145856209405</v>
      </c>
      <c r="D2705">
        <v>7.8800358969124797</v>
      </c>
      <c r="E2705">
        <v>8.2406453860420701</v>
      </c>
      <c r="F2705">
        <v>7.8550335203252901</v>
      </c>
      <c r="G2705">
        <v>4.7345795686140999</v>
      </c>
      <c r="H2705">
        <v>4.2918392732571098</v>
      </c>
      <c r="I2705">
        <v>0.87813676662694795</v>
      </c>
      <c r="J2705">
        <v>0.28131249085814303</v>
      </c>
      <c r="K2705">
        <v>5.0510544650137001</v>
      </c>
      <c r="L2705">
        <v>3.4562410487094102</v>
      </c>
      <c r="M2705">
        <v>2.9721228147767902</v>
      </c>
      <c r="N2705">
        <v>0.24561735275638399</v>
      </c>
      <c r="O2705">
        <v>4.0876410455135899</v>
      </c>
      <c r="P2705">
        <v>1.4332265482899</v>
      </c>
      <c r="Q2705">
        <v>4.6173807724209901</v>
      </c>
      <c r="R2705">
        <v>4.7838652029461004</v>
      </c>
      <c r="S2705">
        <v>9.3830571635135501E-2</v>
      </c>
      <c r="T2705" t="s">
        <v>6383</v>
      </c>
      <c r="U2705">
        <v>5.4265208920000001</v>
      </c>
      <c r="V2705" s="2">
        <v>1.3769399999999999E-7</v>
      </c>
    </row>
    <row r="2706" spans="1:22" x14ac:dyDescent="0.25">
      <c r="A2706" t="s">
        <v>6384</v>
      </c>
      <c r="B2706">
        <v>6.5279742396294003</v>
      </c>
      <c r="C2706">
        <v>7.7449239610880101</v>
      </c>
      <c r="D2706">
        <v>7.7740688271519804</v>
      </c>
      <c r="E2706">
        <v>8.0906724472304692</v>
      </c>
      <c r="F2706">
        <v>7.7421409854981498</v>
      </c>
      <c r="G2706">
        <v>1.52311025907926</v>
      </c>
      <c r="H2706">
        <v>3.0024324960397202</v>
      </c>
      <c r="I2706">
        <v>1.17670573818911</v>
      </c>
      <c r="J2706">
        <v>3.4366682398180299</v>
      </c>
      <c r="K2706">
        <v>4.4728581456164296</v>
      </c>
      <c r="L2706">
        <v>2.5947873865744699</v>
      </c>
      <c r="M2706">
        <v>0.74949136160252505</v>
      </c>
      <c r="N2706">
        <v>1.0015140350635501</v>
      </c>
      <c r="O2706">
        <v>2.19361406319095</v>
      </c>
      <c r="P2706">
        <v>1.11096451940552</v>
      </c>
      <c r="Q2706">
        <v>1.66124794353007</v>
      </c>
      <c r="R2706">
        <v>2.11779476468684</v>
      </c>
      <c r="S2706">
        <v>2.8786272623447502</v>
      </c>
      <c r="T2706" t="s">
        <v>3700</v>
      </c>
      <c r="U2706">
        <v>5.4282779220000004</v>
      </c>
      <c r="V2706" s="2">
        <v>4.02634E-9</v>
      </c>
    </row>
    <row r="2707" spans="1:22" x14ac:dyDescent="0.25">
      <c r="A2707" t="s">
        <v>6385</v>
      </c>
      <c r="B2707">
        <v>10.7023865624735</v>
      </c>
      <c r="C2707">
        <v>11.586530203796199</v>
      </c>
      <c r="D2707">
        <v>11.434792918970601</v>
      </c>
      <c r="E2707">
        <v>10.9961429656669</v>
      </c>
      <c r="F2707">
        <v>11.530960775599199</v>
      </c>
      <c r="G2707">
        <v>6.8260259718325802</v>
      </c>
      <c r="H2707">
        <v>2.76054032698825</v>
      </c>
      <c r="I2707">
        <v>2.79771858412479</v>
      </c>
      <c r="J2707">
        <v>6.8672676182489196</v>
      </c>
      <c r="K2707">
        <v>6.4385224134752397</v>
      </c>
      <c r="L2707">
        <v>5.4960180701881303</v>
      </c>
      <c r="M2707">
        <v>3.74307328108784</v>
      </c>
      <c r="N2707">
        <v>6.4329126525125497</v>
      </c>
      <c r="O2707">
        <v>6.5564094885848698</v>
      </c>
      <c r="P2707">
        <v>2.9628081110181199</v>
      </c>
      <c r="Q2707">
        <v>7.1348226218601196</v>
      </c>
      <c r="R2707">
        <v>10.645591789525501</v>
      </c>
      <c r="S2707">
        <v>7.0132366814921197</v>
      </c>
      <c r="T2707" t="s">
        <v>6386</v>
      </c>
      <c r="U2707">
        <v>5.4290128690000001</v>
      </c>
      <c r="V2707" s="2">
        <v>9.5624299999999997E-7</v>
      </c>
    </row>
    <row r="2708" spans="1:22" x14ac:dyDescent="0.25">
      <c r="A2708" t="s">
        <v>6387</v>
      </c>
      <c r="B2708">
        <v>10.296666179238001</v>
      </c>
      <c r="C2708">
        <v>10.957437276809999</v>
      </c>
      <c r="D2708">
        <v>10.194542650008099</v>
      </c>
      <c r="E2708">
        <v>10.506961084516499</v>
      </c>
      <c r="F2708">
        <v>10.5439134126896</v>
      </c>
      <c r="G2708">
        <v>5.9068256728709096</v>
      </c>
      <c r="H2708">
        <v>4.9658442995274896</v>
      </c>
      <c r="I2708">
        <v>4.5843732799386903</v>
      </c>
      <c r="J2708">
        <v>5.0029634958767399</v>
      </c>
      <c r="K2708">
        <v>5.5618607083725999</v>
      </c>
      <c r="L2708">
        <v>4.8755884116928803</v>
      </c>
      <c r="M2708">
        <v>4.2067760483264696</v>
      </c>
      <c r="N2708">
        <v>5.0229314637383098</v>
      </c>
      <c r="O2708">
        <v>4.6802399533391599</v>
      </c>
      <c r="P2708">
        <v>4.3505679656959897</v>
      </c>
      <c r="Q2708">
        <v>6.9793062877791998</v>
      </c>
      <c r="R2708">
        <v>7.2802780357929002</v>
      </c>
      <c r="S2708">
        <v>2.4968202305943001</v>
      </c>
      <c r="T2708" t="s">
        <v>4464</v>
      </c>
      <c r="U2708">
        <v>5.4295675169999997</v>
      </c>
      <c r="V2708" s="2">
        <v>2.2042499999999999E-10</v>
      </c>
    </row>
    <row r="2709" spans="1:22" x14ac:dyDescent="0.25">
      <c r="A2709" t="s">
        <v>6388</v>
      </c>
      <c r="B2709">
        <v>14.5092529471699</v>
      </c>
      <c r="C2709">
        <v>13.8501858607393</v>
      </c>
      <c r="D2709">
        <v>13.4223144822219</v>
      </c>
      <c r="E2709">
        <v>14.047657324299699</v>
      </c>
      <c r="F2709">
        <v>14.2061634956471</v>
      </c>
      <c r="G2709">
        <v>9.2443022248988793</v>
      </c>
      <c r="H2709">
        <v>7.3267701206880202</v>
      </c>
      <c r="I2709">
        <v>9.2093507649178203</v>
      </c>
      <c r="J2709">
        <v>8.3692326462015103</v>
      </c>
      <c r="K2709">
        <v>11.1542712999504</v>
      </c>
      <c r="L2709">
        <v>8.0743443358422802</v>
      </c>
      <c r="M2709">
        <v>8.4887612159138293</v>
      </c>
      <c r="N2709">
        <v>8.8217564463441605</v>
      </c>
      <c r="O2709">
        <v>7.1727265180852502</v>
      </c>
      <c r="P2709">
        <v>7.8883243804232102</v>
      </c>
      <c r="Q2709">
        <v>7.9241782908493601</v>
      </c>
      <c r="R2709">
        <v>10.8485673909066</v>
      </c>
      <c r="S2709">
        <v>6.8303199823143999</v>
      </c>
      <c r="T2709" t="s">
        <v>6389</v>
      </c>
      <c r="U2709">
        <v>5.4415066980000004</v>
      </c>
      <c r="V2709" s="2">
        <v>4.7344900000000005E-10</v>
      </c>
    </row>
    <row r="2710" spans="1:22" x14ac:dyDescent="0.25">
      <c r="A2710" t="s">
        <v>6390</v>
      </c>
      <c r="B2710">
        <v>8.0267757191913809</v>
      </c>
      <c r="C2710">
        <v>9.1156302355516097</v>
      </c>
      <c r="D2710">
        <v>8.7931490529894294</v>
      </c>
      <c r="E2710">
        <v>8.9807847893985606</v>
      </c>
      <c r="F2710">
        <v>8.9733156580504403</v>
      </c>
      <c r="G2710">
        <v>2.9834040856241599</v>
      </c>
      <c r="H2710">
        <v>2.17881023348325</v>
      </c>
      <c r="I2710">
        <v>3.9574689097073299</v>
      </c>
      <c r="J2710">
        <v>4.2908740700723103</v>
      </c>
      <c r="K2710">
        <v>4.0399805976908798</v>
      </c>
      <c r="L2710">
        <v>4.4955160936162502</v>
      </c>
      <c r="M2710">
        <v>1.9877938031703</v>
      </c>
      <c r="N2710">
        <v>4.9813868980715004</v>
      </c>
      <c r="O2710">
        <v>3.6792436188890698</v>
      </c>
      <c r="P2710">
        <v>1.94328373758401</v>
      </c>
      <c r="Q2710">
        <v>3.2156785966079302</v>
      </c>
      <c r="R2710">
        <v>2.47048480479231</v>
      </c>
      <c r="S2710">
        <v>3.1110146144328401</v>
      </c>
      <c r="T2710" t="s">
        <v>6272</v>
      </c>
      <c r="U2710">
        <v>5.4444741629999998</v>
      </c>
      <c r="V2710" s="2">
        <v>4.5663E-11</v>
      </c>
    </row>
    <row r="2711" spans="1:22" x14ac:dyDescent="0.25">
      <c r="A2711" t="s">
        <v>6391</v>
      </c>
      <c r="B2711">
        <v>9.4764614840247798</v>
      </c>
      <c r="C2711">
        <v>9.8610412974957704</v>
      </c>
      <c r="D2711">
        <v>9.9033442739243398</v>
      </c>
      <c r="E2711">
        <v>10.223825548501299</v>
      </c>
      <c r="F2711">
        <v>9.4001739225149308</v>
      </c>
      <c r="G2711">
        <v>3.38187860369541</v>
      </c>
      <c r="H2711">
        <v>4.9184530243373796</v>
      </c>
      <c r="I2711">
        <v>5.4579980481375303</v>
      </c>
      <c r="J2711">
        <v>5.6558927378387498</v>
      </c>
      <c r="K2711">
        <v>5.5239257202468099</v>
      </c>
      <c r="L2711">
        <v>4.1319680515646402</v>
      </c>
      <c r="M2711">
        <v>5.1080392951384699</v>
      </c>
      <c r="N2711">
        <v>5.6273821290486001</v>
      </c>
      <c r="O2711">
        <v>3.10006937198792</v>
      </c>
      <c r="P2711">
        <v>3.56868883160036</v>
      </c>
      <c r="Q2711">
        <v>1.90665974593351</v>
      </c>
      <c r="R2711">
        <v>4.8839335617976003</v>
      </c>
      <c r="S2711">
        <v>2.98336760049339</v>
      </c>
      <c r="T2711" t="s">
        <v>6392</v>
      </c>
      <c r="U2711">
        <v>5.4461803270000004</v>
      </c>
      <c r="V2711" s="2">
        <v>1.9566199999999999E-10</v>
      </c>
    </row>
    <row r="2712" spans="1:22" x14ac:dyDescent="0.25">
      <c r="A2712" t="s">
        <v>6393</v>
      </c>
      <c r="B2712">
        <v>9.6313504233919893</v>
      </c>
      <c r="C2712">
        <v>11.053202316805899</v>
      </c>
      <c r="D2712">
        <v>10.0221056071227</v>
      </c>
      <c r="E2712">
        <v>10.9666006190544</v>
      </c>
      <c r="F2712">
        <v>9.3459935156890008</v>
      </c>
      <c r="G2712">
        <v>4.0359229740445803</v>
      </c>
      <c r="H2712">
        <v>2.5459683691052901</v>
      </c>
      <c r="I2712">
        <v>5.7765988423688599</v>
      </c>
      <c r="J2712">
        <v>4.5873949967608798</v>
      </c>
      <c r="K2712">
        <v>5.37583530133639</v>
      </c>
      <c r="L2712">
        <v>3.1055272306106998</v>
      </c>
      <c r="M2712">
        <v>5.6790577854932902</v>
      </c>
      <c r="N2712">
        <v>5.7754377725109398</v>
      </c>
      <c r="O2712">
        <v>3.8584982826686298</v>
      </c>
      <c r="P2712">
        <v>5.9439822578058603</v>
      </c>
      <c r="Q2712">
        <v>4.6585599729259402</v>
      </c>
      <c r="R2712">
        <v>6.0725496053882804</v>
      </c>
      <c r="S2712">
        <v>4.3989727950919404</v>
      </c>
      <c r="T2712" t="s">
        <v>6345</v>
      </c>
      <c r="U2712">
        <v>5.4489038670000003</v>
      </c>
      <c r="V2712" s="2">
        <v>1.7557300000000001E-7</v>
      </c>
    </row>
    <row r="2713" spans="1:22" x14ac:dyDescent="0.25">
      <c r="A2713" t="s">
        <v>6394</v>
      </c>
      <c r="B2713">
        <v>6.8854047547648802</v>
      </c>
      <c r="C2713">
        <v>8.5015701123566298</v>
      </c>
      <c r="D2713">
        <v>7.0731625605808901</v>
      </c>
      <c r="E2713">
        <v>8.29734551106176</v>
      </c>
      <c r="F2713">
        <v>7.81090447653557</v>
      </c>
      <c r="G2713">
        <v>3.6230942842242402</v>
      </c>
      <c r="H2713">
        <v>1.7780403222675201</v>
      </c>
      <c r="I2713">
        <v>3.0529722748139898</v>
      </c>
      <c r="J2713">
        <v>3.1521671906730999</v>
      </c>
      <c r="K2713">
        <v>2.8184006708735101</v>
      </c>
      <c r="L2713">
        <v>0.83632813392397898</v>
      </c>
      <c r="M2713">
        <v>2.3766237874230098</v>
      </c>
      <c r="N2713">
        <v>0.91655307658739305</v>
      </c>
      <c r="O2713">
        <v>3.3184036173742801</v>
      </c>
      <c r="P2713">
        <v>1.24999136835819</v>
      </c>
      <c r="Q2713">
        <v>0.42674780890657699</v>
      </c>
      <c r="R2713">
        <v>0.92432796168910003</v>
      </c>
      <c r="S2713">
        <v>4.9595939798934996</v>
      </c>
      <c r="T2713" t="s">
        <v>3922</v>
      </c>
      <c r="U2713">
        <v>5.4495817540000004</v>
      </c>
      <c r="V2713" s="2">
        <v>3.1795199999999999E-8</v>
      </c>
    </row>
    <row r="2714" spans="1:22" x14ac:dyDescent="0.25">
      <c r="A2714" t="s">
        <v>6395</v>
      </c>
      <c r="B2714">
        <v>10.2125267829993</v>
      </c>
      <c r="C2714">
        <v>10.224118677328899</v>
      </c>
      <c r="D2714">
        <v>9.4011039328947401</v>
      </c>
      <c r="E2714">
        <v>10.1253333902908</v>
      </c>
      <c r="F2714">
        <v>9.5475410203949096</v>
      </c>
      <c r="G2714">
        <v>3.13653593790464</v>
      </c>
      <c r="H2714">
        <v>4.5414962542966402</v>
      </c>
      <c r="I2714">
        <v>2.6773729304056002</v>
      </c>
      <c r="J2714">
        <v>3.9098114987083399</v>
      </c>
      <c r="K2714">
        <v>6.03825618473945</v>
      </c>
      <c r="L2714">
        <v>5.3563551270297296</v>
      </c>
      <c r="M2714">
        <v>4.5828449947769698</v>
      </c>
      <c r="N2714">
        <v>5.3857968417091104</v>
      </c>
      <c r="O2714">
        <v>3.96940839545538</v>
      </c>
      <c r="P2714">
        <v>4.87590290312483</v>
      </c>
      <c r="Q2714">
        <v>2.81309366338236</v>
      </c>
      <c r="R2714">
        <v>4.6585828217999401</v>
      </c>
      <c r="S2714">
        <v>5.91575511652026</v>
      </c>
      <c r="T2714" t="s">
        <v>6396</v>
      </c>
      <c r="U2714">
        <v>5.4512622479999999</v>
      </c>
      <c r="V2714" s="2">
        <v>5.2043599999999999E-11</v>
      </c>
    </row>
    <row r="2715" spans="1:22" x14ac:dyDescent="0.25">
      <c r="A2715" t="s">
        <v>6397</v>
      </c>
      <c r="B2715">
        <v>7.8918687437879704</v>
      </c>
      <c r="C2715">
        <v>8.4425483588759302</v>
      </c>
      <c r="D2715">
        <v>7.9140364511799204</v>
      </c>
      <c r="E2715">
        <v>8.5326064512495599</v>
      </c>
      <c r="F2715">
        <v>8.3343747509177497</v>
      </c>
      <c r="G2715">
        <v>3.5813271417871002</v>
      </c>
      <c r="H2715">
        <v>0.64034328200586599</v>
      </c>
      <c r="I2715">
        <v>4.0043935231526202</v>
      </c>
      <c r="J2715">
        <v>1.2411079749340499</v>
      </c>
      <c r="K2715">
        <v>1.2494453410858399</v>
      </c>
      <c r="L2715">
        <v>0.98913900736823301</v>
      </c>
      <c r="M2715">
        <v>5.5704841826904001</v>
      </c>
      <c r="N2715">
        <v>4.1918942303242899</v>
      </c>
      <c r="O2715">
        <v>1.05907834220125</v>
      </c>
      <c r="P2715">
        <v>3.8240244242408901</v>
      </c>
      <c r="Q2715">
        <v>3.6151690780091599</v>
      </c>
      <c r="R2715">
        <v>2.4298569511336501</v>
      </c>
      <c r="S2715">
        <v>3.6093767487633102</v>
      </c>
      <c r="T2715" t="s">
        <v>6398</v>
      </c>
      <c r="U2715">
        <v>5.4534223180000003</v>
      </c>
      <c r="V2715" s="2">
        <v>1.0543099999999999E-8</v>
      </c>
    </row>
    <row r="2716" spans="1:22" x14ac:dyDescent="0.25">
      <c r="A2716" t="s">
        <v>6399</v>
      </c>
      <c r="B2716">
        <v>8.2434115562625898</v>
      </c>
      <c r="C2716">
        <v>9.0145918541418801</v>
      </c>
      <c r="D2716">
        <v>8.5937507712476204</v>
      </c>
      <c r="E2716">
        <v>8.3630641679133806</v>
      </c>
      <c r="F2716">
        <v>8.4362842912562694</v>
      </c>
      <c r="G2716">
        <v>1.3580023366802301</v>
      </c>
      <c r="H2716">
        <v>3.8789803160313698</v>
      </c>
      <c r="I2716">
        <v>2.4778845220279502</v>
      </c>
      <c r="J2716">
        <v>0.65370209139346103</v>
      </c>
      <c r="K2716">
        <v>2.6607004831152299</v>
      </c>
      <c r="L2716">
        <v>2.5334636767204</v>
      </c>
      <c r="M2716">
        <v>4.5600973977457899</v>
      </c>
      <c r="N2716">
        <v>1.2633950345173099</v>
      </c>
      <c r="O2716">
        <v>2.2612299089870498</v>
      </c>
      <c r="P2716">
        <v>1.96871747380745</v>
      </c>
      <c r="Q2716">
        <v>5.1984077150722703</v>
      </c>
      <c r="R2716">
        <v>5.4311214725264296</v>
      </c>
      <c r="S2716">
        <v>5.68241036697873</v>
      </c>
      <c r="T2716" t="s">
        <v>3700</v>
      </c>
      <c r="U2716">
        <v>5.4588272360000003</v>
      </c>
      <c r="V2716" s="2">
        <v>2.8247300000000001E-8</v>
      </c>
    </row>
    <row r="2717" spans="1:22" x14ac:dyDescent="0.25">
      <c r="A2717" t="s">
        <v>6400</v>
      </c>
      <c r="B2717">
        <v>8.6455154165983892</v>
      </c>
      <c r="C2717">
        <v>8.3768898476421203</v>
      </c>
      <c r="D2717">
        <v>8.8800068068030296</v>
      </c>
      <c r="E2717">
        <v>8.6567212378368499</v>
      </c>
      <c r="F2717">
        <v>8.1996806869264294</v>
      </c>
      <c r="G2717">
        <v>4.9806834140071103</v>
      </c>
      <c r="H2717">
        <v>-0.26015189730067301</v>
      </c>
      <c r="I2717">
        <v>5.0324667615760204</v>
      </c>
      <c r="J2717">
        <v>4.0694701758126302</v>
      </c>
      <c r="K2717">
        <v>4.55701790027139</v>
      </c>
      <c r="L2717">
        <v>0.29172142045789101</v>
      </c>
      <c r="M2717">
        <v>1.7615831442399099</v>
      </c>
      <c r="N2717">
        <v>4.8481020992332402</v>
      </c>
      <c r="O2717">
        <v>5.0382122796455997</v>
      </c>
      <c r="P2717">
        <v>4.3576927484883399</v>
      </c>
      <c r="Q2717">
        <v>-2.1511467050488502E-2</v>
      </c>
      <c r="R2717">
        <v>5.0470933670185403</v>
      </c>
      <c r="S2717">
        <v>0.37217205191235098</v>
      </c>
      <c r="T2717" t="s">
        <v>1803</v>
      </c>
      <c r="U2717">
        <v>5.4691049530000004</v>
      </c>
      <c r="V2717" s="2">
        <v>1.07987E-6</v>
      </c>
    </row>
    <row r="2718" spans="1:22" x14ac:dyDescent="0.25">
      <c r="A2718" t="s">
        <v>6401</v>
      </c>
      <c r="B2718">
        <v>15.0494248657048</v>
      </c>
      <c r="C2718">
        <v>14.5986352777741</v>
      </c>
      <c r="D2718">
        <v>14.7452625467976</v>
      </c>
      <c r="E2718">
        <v>14.593213693074</v>
      </c>
      <c r="F2718">
        <v>14.120226535355201</v>
      </c>
      <c r="G2718">
        <v>7.3275427641124997</v>
      </c>
      <c r="H2718">
        <v>7.7508563556223802</v>
      </c>
      <c r="I2718">
        <v>10.688051815615699</v>
      </c>
      <c r="J2718">
        <v>10.041987621651399</v>
      </c>
      <c r="K2718">
        <v>10.559066337453499</v>
      </c>
      <c r="L2718">
        <v>12.877278381139201</v>
      </c>
      <c r="M2718">
        <v>7.6897373545396599</v>
      </c>
      <c r="N2718">
        <v>9.5866943854909401</v>
      </c>
      <c r="O2718">
        <v>11.688791873883901</v>
      </c>
      <c r="P2718">
        <v>7.2878794916640404</v>
      </c>
      <c r="Q2718">
        <v>5.1556399579883898</v>
      </c>
      <c r="R2718">
        <v>7.4322554207750002</v>
      </c>
      <c r="S2718">
        <v>10.8880849071447</v>
      </c>
      <c r="T2718" t="s">
        <v>6402</v>
      </c>
      <c r="U2718">
        <v>5.4695166860000004</v>
      </c>
      <c r="V2718" s="2">
        <v>7.5193199999999999E-7</v>
      </c>
    </row>
    <row r="2719" spans="1:22" x14ac:dyDescent="0.25">
      <c r="A2719" t="s">
        <v>6403</v>
      </c>
      <c r="B2719">
        <v>8.4649883947849798</v>
      </c>
      <c r="C2719">
        <v>9.7190081593661404</v>
      </c>
      <c r="D2719">
        <v>9.1378574939138399</v>
      </c>
      <c r="E2719">
        <v>8.9710163853953908</v>
      </c>
      <c r="F2719">
        <v>9.16393894070203</v>
      </c>
      <c r="G2719">
        <v>3.0701660363799199</v>
      </c>
      <c r="H2719">
        <v>4.5281649567171698</v>
      </c>
      <c r="I2719">
        <v>3.4037857995479599</v>
      </c>
      <c r="J2719">
        <v>5.5979125054119701</v>
      </c>
      <c r="K2719">
        <v>5.76438596750942</v>
      </c>
      <c r="L2719">
        <v>3.2013515671319901</v>
      </c>
      <c r="M2719">
        <v>2.5825800878721301</v>
      </c>
      <c r="N2719">
        <v>3.0621217119078001</v>
      </c>
      <c r="O2719">
        <v>3.2859495992788199</v>
      </c>
      <c r="P2719">
        <v>1.0507454635814</v>
      </c>
      <c r="Q2719">
        <v>4.6362533869251497</v>
      </c>
      <c r="R2719">
        <v>3.2910877966662602</v>
      </c>
      <c r="S2719">
        <v>3.5008785189657199</v>
      </c>
      <c r="T2719" t="s">
        <v>6404</v>
      </c>
      <c r="U2719">
        <v>5.4778708439999999</v>
      </c>
      <c r="V2719" s="2">
        <v>3.3972599999999999E-10</v>
      </c>
    </row>
    <row r="2720" spans="1:22" x14ac:dyDescent="0.25">
      <c r="A2720" t="s">
        <v>6405</v>
      </c>
      <c r="B2720">
        <v>10.0440197351406</v>
      </c>
      <c r="C2720">
        <v>10.6345170370742</v>
      </c>
      <c r="D2720">
        <v>10.155009190214299</v>
      </c>
      <c r="E2720">
        <v>10.518217429414801</v>
      </c>
      <c r="F2720">
        <v>9.6793162915375106</v>
      </c>
      <c r="G2720">
        <v>5.75437712531778</v>
      </c>
      <c r="H2720">
        <v>6.0258460606136399</v>
      </c>
      <c r="I2720">
        <v>5.3129373955794801</v>
      </c>
      <c r="J2720">
        <v>5.2903764803497699</v>
      </c>
      <c r="K2720">
        <v>5.9903241105511098</v>
      </c>
      <c r="L2720">
        <v>5.0587840400637498</v>
      </c>
      <c r="M2720">
        <v>3.5608494367271</v>
      </c>
      <c r="N2720">
        <v>3.5125050305228398</v>
      </c>
      <c r="O2720">
        <v>6.1273835926457103</v>
      </c>
      <c r="P2720">
        <v>4.4206171389786899</v>
      </c>
      <c r="Q2720">
        <v>2.18567628726667</v>
      </c>
      <c r="R2720">
        <v>3.0466132877115299</v>
      </c>
      <c r="S2720">
        <v>5.1480677394732899</v>
      </c>
      <c r="T2720" t="s">
        <v>6406</v>
      </c>
      <c r="U2720">
        <v>5.480496112</v>
      </c>
      <c r="V2720" s="2">
        <v>2.87652E-10</v>
      </c>
    </row>
    <row r="2721" spans="1:22" x14ac:dyDescent="0.25">
      <c r="A2721" t="s">
        <v>6407</v>
      </c>
      <c r="B2721">
        <v>7.1216940956428996</v>
      </c>
      <c r="C2721">
        <v>7.64600420551103</v>
      </c>
      <c r="D2721">
        <v>7.0889811150776696</v>
      </c>
      <c r="E2721">
        <v>8.5530563255960299</v>
      </c>
      <c r="F2721">
        <v>8.9849971297651408</v>
      </c>
      <c r="G2721">
        <v>1.2289110200239799</v>
      </c>
      <c r="H2721">
        <v>3.3469710681302498</v>
      </c>
      <c r="I2721">
        <v>2.5616438487872899</v>
      </c>
      <c r="J2721">
        <v>-1.0424979419092701E-2</v>
      </c>
      <c r="K2721">
        <v>2.14750208442593</v>
      </c>
      <c r="L2721">
        <v>2.6705911050986102</v>
      </c>
      <c r="M2721">
        <v>1.93243918655347</v>
      </c>
      <c r="N2721">
        <v>1.2585189247113</v>
      </c>
      <c r="O2721">
        <v>2.4985572480990199</v>
      </c>
      <c r="P2721">
        <v>1.55326219027243</v>
      </c>
      <c r="Q2721">
        <v>2.4713955889322099</v>
      </c>
      <c r="R2721">
        <v>3.87910778641041</v>
      </c>
      <c r="S2721">
        <v>5.61510432310825</v>
      </c>
      <c r="T2721" t="s">
        <v>6090</v>
      </c>
      <c r="U2721">
        <v>5.4825173899999999</v>
      </c>
      <c r="V2721" s="2">
        <v>3.0804699999999998E-7</v>
      </c>
    </row>
    <row r="2722" spans="1:22" x14ac:dyDescent="0.25">
      <c r="A2722" t="s">
        <v>6408</v>
      </c>
      <c r="B2722">
        <v>7.9031027608044004</v>
      </c>
      <c r="C2722">
        <v>9.2299423526786697</v>
      </c>
      <c r="D2722">
        <v>8.3862048113831005</v>
      </c>
      <c r="E2722">
        <v>7.9249965393826303</v>
      </c>
      <c r="F2722">
        <v>8.3805294643126693</v>
      </c>
      <c r="G2722">
        <v>3.8189425665739098</v>
      </c>
      <c r="H2722">
        <v>2.5737622955763202</v>
      </c>
      <c r="I2722">
        <v>1.2443390961970699</v>
      </c>
      <c r="J2722">
        <v>4.8887919466431402</v>
      </c>
      <c r="K2722">
        <v>3.4683226439478698</v>
      </c>
      <c r="L2722">
        <v>5.4008282154306499</v>
      </c>
      <c r="M2722">
        <v>4.37691545280732</v>
      </c>
      <c r="N2722">
        <v>4.5350700404505497</v>
      </c>
      <c r="O2722">
        <v>1.5236623139604899</v>
      </c>
      <c r="P2722">
        <v>1.42701610248236</v>
      </c>
      <c r="Q2722">
        <v>1.47845415341602</v>
      </c>
      <c r="R2722">
        <v>0.82668067531785805</v>
      </c>
      <c r="S2722">
        <v>1.8539956471763901</v>
      </c>
      <c r="T2722" t="s">
        <v>6409</v>
      </c>
      <c r="U2722">
        <v>5.4867412509999998</v>
      </c>
      <c r="V2722" s="2">
        <v>8.4587399999999997E-9</v>
      </c>
    </row>
    <row r="2723" spans="1:22" x14ac:dyDescent="0.25">
      <c r="A2723" t="s">
        <v>6410</v>
      </c>
      <c r="B2723">
        <v>10.7244456389758</v>
      </c>
      <c r="C2723">
        <v>11.273089228259</v>
      </c>
      <c r="D2723">
        <v>10.9904358732062</v>
      </c>
      <c r="E2723">
        <v>10.5276109085322</v>
      </c>
      <c r="F2723">
        <v>11.455520388759201</v>
      </c>
      <c r="G2723">
        <v>5.3879311517267396</v>
      </c>
      <c r="H2723">
        <v>5.8943084869453397</v>
      </c>
      <c r="I2723">
        <v>6.2933281768907996</v>
      </c>
      <c r="J2723">
        <v>2.8748953057672102</v>
      </c>
      <c r="K2723">
        <v>6.6013459013616096</v>
      </c>
      <c r="L2723">
        <v>4.5402195000293304</v>
      </c>
      <c r="M2723">
        <v>5.01698206905467</v>
      </c>
      <c r="N2723">
        <v>6.9152866469534899</v>
      </c>
      <c r="O2723">
        <v>5.6293653636594199</v>
      </c>
      <c r="P2723">
        <v>6.6907271690047301</v>
      </c>
      <c r="Q2723">
        <v>3.35318212035786</v>
      </c>
      <c r="R2723">
        <v>4.44637534658085</v>
      </c>
      <c r="S2723">
        <v>7.9499457391302402</v>
      </c>
      <c r="T2723" t="s">
        <v>6411</v>
      </c>
      <c r="U2723">
        <v>5.4869978709999998</v>
      </c>
      <c r="V2723" s="2">
        <v>1.92164E-9</v>
      </c>
    </row>
    <row r="2724" spans="1:22" x14ac:dyDescent="0.25">
      <c r="A2724" t="s">
        <v>6412</v>
      </c>
      <c r="B2724">
        <v>9.1118769154583905</v>
      </c>
      <c r="C2724">
        <v>9.0722952918616198</v>
      </c>
      <c r="D2724">
        <v>9.0197677881553098</v>
      </c>
      <c r="E2724">
        <v>9.0690270341189496</v>
      </c>
      <c r="F2724">
        <v>8.8786640428018906</v>
      </c>
      <c r="G2724">
        <v>5.0875137590003003</v>
      </c>
      <c r="H2724">
        <v>5.5268700863568299</v>
      </c>
      <c r="I2724">
        <v>3.1619682776139699</v>
      </c>
      <c r="J2724">
        <v>3.8754163951893901</v>
      </c>
      <c r="K2724">
        <v>5.3377039571203397</v>
      </c>
      <c r="L2724">
        <v>2.5668882000118201</v>
      </c>
      <c r="M2724">
        <v>2.33405334415552</v>
      </c>
      <c r="N2724">
        <v>2.6585542606509001</v>
      </c>
      <c r="O2724">
        <v>2.6321285930943601</v>
      </c>
      <c r="P2724">
        <v>3.8350448535362802</v>
      </c>
      <c r="Q2724">
        <v>2.5438422866135499</v>
      </c>
      <c r="R2724">
        <v>4.8594627274787996</v>
      </c>
      <c r="S2724">
        <v>1.6202110263241101</v>
      </c>
      <c r="T2724" t="s">
        <v>6413</v>
      </c>
      <c r="U2724">
        <v>5.488814079</v>
      </c>
      <c r="V2724" s="2">
        <v>2.6125400000000002E-9</v>
      </c>
    </row>
    <row r="2725" spans="1:22" x14ac:dyDescent="0.25">
      <c r="A2725" t="s">
        <v>6414</v>
      </c>
      <c r="B2725">
        <v>10.4183828820105</v>
      </c>
      <c r="C2725">
        <v>10.3988868856728</v>
      </c>
      <c r="D2725">
        <v>10.360298426618</v>
      </c>
      <c r="E2725">
        <v>10.410975968851799</v>
      </c>
      <c r="F2725">
        <v>9.8708962301242593</v>
      </c>
      <c r="G2725">
        <v>3.21668766428049</v>
      </c>
      <c r="H2725">
        <v>4.9495862901787797</v>
      </c>
      <c r="I2725">
        <v>5.6291613329886898</v>
      </c>
      <c r="J2725">
        <v>6.3991522907998402</v>
      </c>
      <c r="K2725">
        <v>5.3028892890399097</v>
      </c>
      <c r="L2725">
        <v>6.2133336713386704</v>
      </c>
      <c r="M2725">
        <v>3.3277161028348399</v>
      </c>
      <c r="N2725">
        <v>5.7777063848622197</v>
      </c>
      <c r="O2725">
        <v>5.74595527347706</v>
      </c>
      <c r="P2725">
        <v>4.2495439446327099</v>
      </c>
      <c r="Q2725">
        <v>2.8589159564752</v>
      </c>
      <c r="R2725">
        <v>5.5649756108362203</v>
      </c>
      <c r="S2725">
        <v>3.1167806028425602</v>
      </c>
      <c r="T2725" t="s">
        <v>6415</v>
      </c>
      <c r="U2725">
        <v>5.4955492780000004</v>
      </c>
      <c r="V2725" s="2">
        <v>6.1990899999999997E-10</v>
      </c>
    </row>
    <row r="2726" spans="1:22" x14ac:dyDescent="0.25">
      <c r="A2726" t="s">
        <v>6416</v>
      </c>
      <c r="B2726">
        <v>8.9925223156364993</v>
      </c>
      <c r="C2726">
        <v>9.9704424322529892</v>
      </c>
      <c r="D2726">
        <v>10.077730349674299</v>
      </c>
      <c r="E2726">
        <v>9.4640002206729399</v>
      </c>
      <c r="F2726">
        <v>10.2955083764663</v>
      </c>
      <c r="G2726">
        <v>5.0118221046811797</v>
      </c>
      <c r="H2726">
        <v>4.5066717548779103</v>
      </c>
      <c r="I2726">
        <v>4.8926970196814601</v>
      </c>
      <c r="J2726">
        <v>4.4129914797612599</v>
      </c>
      <c r="K2726">
        <v>3.7399452869661198</v>
      </c>
      <c r="L2726">
        <v>4.5614666716924201</v>
      </c>
      <c r="M2726">
        <v>3.0533720409220799</v>
      </c>
      <c r="N2726">
        <v>3.1771205028465199</v>
      </c>
      <c r="O2726">
        <v>4.1237324039773302</v>
      </c>
      <c r="P2726">
        <v>3.30005048945943</v>
      </c>
      <c r="Q2726">
        <v>4.9237196787493902</v>
      </c>
      <c r="R2726">
        <v>4.7313570497816597</v>
      </c>
      <c r="S2726">
        <v>4.9682981533565096</v>
      </c>
      <c r="T2726" t="s">
        <v>6417</v>
      </c>
      <c r="U2726">
        <v>5.4982526900000002</v>
      </c>
      <c r="V2726" s="2">
        <v>6.3353599999999999E-9</v>
      </c>
    </row>
    <row r="2727" spans="1:22" x14ac:dyDescent="0.25">
      <c r="A2727" t="s">
        <v>6418</v>
      </c>
      <c r="B2727">
        <v>10.6661973681873</v>
      </c>
      <c r="C2727">
        <v>8.7254177270191597</v>
      </c>
      <c r="D2727">
        <v>9.9277382652044803</v>
      </c>
      <c r="E2727">
        <v>9.6669521802421308</v>
      </c>
      <c r="F2727">
        <v>9.8810777016060207</v>
      </c>
      <c r="G2727">
        <v>3.1503972017691</v>
      </c>
      <c r="H2727">
        <v>3.4832095568030201</v>
      </c>
      <c r="I2727">
        <v>3.55344652176995</v>
      </c>
      <c r="J2727">
        <v>3.7038758955764601</v>
      </c>
      <c r="K2727">
        <v>5.0728046778221598</v>
      </c>
      <c r="L2727">
        <v>4.2788917239761002</v>
      </c>
      <c r="M2727">
        <v>3.4552285711171402</v>
      </c>
      <c r="N2727">
        <v>3.5353313723227502</v>
      </c>
      <c r="O2727">
        <v>3.65083347602372</v>
      </c>
      <c r="P2727">
        <v>2.9669656566156699</v>
      </c>
      <c r="Q2727">
        <v>3.8832688965276398</v>
      </c>
      <c r="R2727">
        <v>10.5521493647491</v>
      </c>
      <c r="S2727">
        <v>4.2666141564434801</v>
      </c>
      <c r="T2727" t="s">
        <v>4840</v>
      </c>
      <c r="U2727">
        <v>5.5001676430000002</v>
      </c>
      <c r="V2727" s="2">
        <v>1.6584300000000001E-7</v>
      </c>
    </row>
    <row r="2728" spans="1:22" x14ac:dyDescent="0.25">
      <c r="A2728" t="s">
        <v>6419</v>
      </c>
      <c r="B2728">
        <v>8.9970789687407695</v>
      </c>
      <c r="C2728">
        <v>9.9485284306074409</v>
      </c>
      <c r="D2728">
        <v>9.44290494055228</v>
      </c>
      <c r="E2728">
        <v>9.0895137755722892</v>
      </c>
      <c r="F2728">
        <v>10.2808275954238</v>
      </c>
      <c r="G2728">
        <v>4.6077682346963602</v>
      </c>
      <c r="H2728">
        <v>2.0434145029384099</v>
      </c>
      <c r="I2728">
        <v>5.0559548133240604</v>
      </c>
      <c r="J2728">
        <v>5.4053014699961199</v>
      </c>
      <c r="K2728">
        <v>4.8437226082041001</v>
      </c>
      <c r="L2728">
        <v>0.93470520017256198</v>
      </c>
      <c r="M2728">
        <v>4.8987936331688804</v>
      </c>
      <c r="N2728">
        <v>4.8523684553871496</v>
      </c>
      <c r="O2728">
        <v>4.9106367348414102</v>
      </c>
      <c r="P2728">
        <v>4.7603061215191298</v>
      </c>
      <c r="Q2728">
        <v>2.9935656800645298</v>
      </c>
      <c r="R2728">
        <v>4.3763598488757802</v>
      </c>
      <c r="S2728">
        <v>2.9769134782246698</v>
      </c>
      <c r="T2728" t="s">
        <v>4312</v>
      </c>
      <c r="U2728">
        <v>5.5010160670000001</v>
      </c>
      <c r="V2728" s="2">
        <v>2.0054899999999999E-9</v>
      </c>
    </row>
    <row r="2729" spans="1:22" x14ac:dyDescent="0.25">
      <c r="A2729" t="s">
        <v>6420</v>
      </c>
      <c r="B2729">
        <v>11.6046583928036</v>
      </c>
      <c r="C2729">
        <v>11.5191349569926</v>
      </c>
      <c r="D2729">
        <v>11.3887868762779</v>
      </c>
      <c r="E2729">
        <v>11.365246349615999</v>
      </c>
      <c r="F2729">
        <v>11.5344449074771</v>
      </c>
      <c r="G2729">
        <v>7.2120138254489703</v>
      </c>
      <c r="H2729">
        <v>4.3764848784173402</v>
      </c>
      <c r="I2729">
        <v>6.7404068228521403</v>
      </c>
      <c r="J2729">
        <v>5.6485977415302298</v>
      </c>
      <c r="K2729">
        <v>7.3721929514998399</v>
      </c>
      <c r="L2729">
        <v>5.4355819257127802</v>
      </c>
      <c r="M2729">
        <v>3.0895998409845302</v>
      </c>
      <c r="N2729">
        <v>5.9400962587749797</v>
      </c>
      <c r="O2729">
        <v>1.53754457196457</v>
      </c>
      <c r="P2729">
        <v>6.6943453495637204</v>
      </c>
      <c r="Q2729">
        <v>4.7624019721829196</v>
      </c>
      <c r="R2729">
        <v>9.9044407441436206</v>
      </c>
      <c r="S2729">
        <v>9.0420248435352697</v>
      </c>
      <c r="T2729" t="s">
        <v>6421</v>
      </c>
      <c r="U2729">
        <v>5.501244164</v>
      </c>
      <c r="V2729" s="2">
        <v>1.4421999999999999E-6</v>
      </c>
    </row>
    <row r="2730" spans="1:22" x14ac:dyDescent="0.25">
      <c r="A2730" t="s">
        <v>6422</v>
      </c>
      <c r="B2730">
        <v>9.5907172795426892</v>
      </c>
      <c r="C2730">
        <v>10.2821270080108</v>
      </c>
      <c r="D2730">
        <v>10.261088837571799</v>
      </c>
      <c r="E2730">
        <v>10.2479809016637</v>
      </c>
      <c r="F2730">
        <v>10.228960548533699</v>
      </c>
      <c r="G2730">
        <v>5.7286797111847099</v>
      </c>
      <c r="H2730">
        <v>1.4679054690614499</v>
      </c>
      <c r="I2730">
        <v>4.3254151991898704</v>
      </c>
      <c r="J2730">
        <v>3.2658119240064201</v>
      </c>
      <c r="K2730">
        <v>4.89952369185196</v>
      </c>
      <c r="L2730">
        <v>5.1857833105040996</v>
      </c>
      <c r="M2730">
        <v>3.4700812737556501</v>
      </c>
      <c r="N2730">
        <v>4.53389968867811</v>
      </c>
      <c r="O2730">
        <v>5.8036765167973101</v>
      </c>
      <c r="P2730">
        <v>5.6481979329029004</v>
      </c>
      <c r="Q2730">
        <v>4.9022279731938498</v>
      </c>
      <c r="R2730">
        <v>6.5061925179868698</v>
      </c>
      <c r="S2730">
        <v>4.2717916821525597</v>
      </c>
      <c r="T2730" t="s">
        <v>6423</v>
      </c>
      <c r="U2730">
        <v>5.5060836159999997</v>
      </c>
      <c r="V2730" s="2">
        <v>6.6203499999999998E-10</v>
      </c>
    </row>
    <row r="2731" spans="1:22" x14ac:dyDescent="0.25">
      <c r="A2731" t="s">
        <v>6424</v>
      </c>
      <c r="B2731">
        <v>10.4016198012775</v>
      </c>
      <c r="C2731">
        <v>10.4484240199938</v>
      </c>
      <c r="D2731">
        <v>10.5117674759006</v>
      </c>
      <c r="E2731">
        <v>10.073956764552101</v>
      </c>
      <c r="F2731">
        <v>10.4441607743132</v>
      </c>
      <c r="G2731">
        <v>3.6736694834346499</v>
      </c>
      <c r="H2731">
        <v>4.8448174728514601</v>
      </c>
      <c r="I2731">
        <v>4.2890967024199904</v>
      </c>
      <c r="J2731">
        <v>3.1999549676087602</v>
      </c>
      <c r="K2731">
        <v>6.3513827475992004</v>
      </c>
      <c r="L2731">
        <v>5.6860130099919601</v>
      </c>
      <c r="M2731">
        <v>3.9751348970246401</v>
      </c>
      <c r="N2731">
        <v>6.22623298881956</v>
      </c>
      <c r="O2731">
        <v>4.55114683733661</v>
      </c>
      <c r="P2731">
        <v>3.84675405062994</v>
      </c>
      <c r="Q2731">
        <v>4.5441762395057603</v>
      </c>
      <c r="R2731">
        <v>5.88243029728811</v>
      </c>
      <c r="S2731">
        <v>6.1774454514498203</v>
      </c>
      <c r="T2731" t="s">
        <v>6425</v>
      </c>
      <c r="U2731">
        <v>5.510735371</v>
      </c>
      <c r="V2731" s="2">
        <v>9.5948500000000002E-11</v>
      </c>
    </row>
    <row r="2732" spans="1:22" x14ac:dyDescent="0.25">
      <c r="A2732" t="s">
        <v>6426</v>
      </c>
      <c r="B2732">
        <v>10.440376076056699</v>
      </c>
      <c r="C2732">
        <v>11.188393506162701</v>
      </c>
      <c r="D2732">
        <v>9.9777063715004708</v>
      </c>
      <c r="E2732">
        <v>10.1165493032148</v>
      </c>
      <c r="F2732">
        <v>10.6771558411196</v>
      </c>
      <c r="G2732">
        <v>7.5549870726311701</v>
      </c>
      <c r="H2732">
        <v>3.3952273561066502</v>
      </c>
      <c r="I2732">
        <v>4.3385385136855596</v>
      </c>
      <c r="J2732">
        <v>6.08462558171325</v>
      </c>
      <c r="K2732">
        <v>6.5074077558118999</v>
      </c>
      <c r="L2732">
        <v>2.8225874007373202</v>
      </c>
      <c r="M2732">
        <v>5.2061078960673601</v>
      </c>
      <c r="N2732">
        <v>6.5051049167445703</v>
      </c>
      <c r="O2732">
        <v>2.7403447535194401</v>
      </c>
      <c r="P2732">
        <v>5.5187585757537798</v>
      </c>
      <c r="Q2732">
        <v>5.7771908651533703</v>
      </c>
      <c r="R2732">
        <v>5.2693922789404102</v>
      </c>
      <c r="S2732">
        <v>2.8516591043764801</v>
      </c>
      <c r="T2732" t="s">
        <v>6427</v>
      </c>
      <c r="U2732">
        <v>5.5129645219999999</v>
      </c>
      <c r="V2732" s="2">
        <v>6.93764E-9</v>
      </c>
    </row>
    <row r="2733" spans="1:22" x14ac:dyDescent="0.25">
      <c r="A2733" t="s">
        <v>6428</v>
      </c>
      <c r="B2733">
        <v>5.98401735376489</v>
      </c>
      <c r="C2733">
        <v>7.9338281322236801</v>
      </c>
      <c r="D2733">
        <v>8.4673263575040298</v>
      </c>
      <c r="E2733">
        <v>8.1920733108352106</v>
      </c>
      <c r="F2733">
        <v>6.4666907381623204</v>
      </c>
      <c r="G2733">
        <v>1.0429944636184101</v>
      </c>
      <c r="H2733">
        <v>1.1851688097814601</v>
      </c>
      <c r="I2733">
        <v>1.44392485793374</v>
      </c>
      <c r="J2733">
        <v>0.23805309927246601</v>
      </c>
      <c r="K2733">
        <v>4.8205823499378999</v>
      </c>
      <c r="L2733">
        <v>0.90827491847905895</v>
      </c>
      <c r="M2733">
        <v>2.9051390628139999</v>
      </c>
      <c r="N2733">
        <v>2.5079468285712401</v>
      </c>
      <c r="O2733">
        <v>2.85099939471647</v>
      </c>
      <c r="P2733">
        <v>1.38360753363385</v>
      </c>
      <c r="Q2733">
        <v>-0.54856466956299599</v>
      </c>
      <c r="R2733">
        <v>3.83698448962067</v>
      </c>
      <c r="S2733">
        <v>2.0637445217267798</v>
      </c>
      <c r="T2733" t="s">
        <v>6429</v>
      </c>
      <c r="U2733">
        <v>5.5134905889999999</v>
      </c>
      <c r="V2733" s="2">
        <v>7.4570699999999997E-6</v>
      </c>
    </row>
    <row r="2734" spans="1:22" x14ac:dyDescent="0.25">
      <c r="A2734" t="s">
        <v>6430</v>
      </c>
      <c r="B2734">
        <v>8.3817834524095503</v>
      </c>
      <c r="C2734">
        <v>10.2126058142959</v>
      </c>
      <c r="D2734">
        <v>11.402762140793101</v>
      </c>
      <c r="E2734">
        <v>10.5427349348993</v>
      </c>
      <c r="F2734">
        <v>8.04260822580944</v>
      </c>
      <c r="G2734">
        <v>6.0557401202687604</v>
      </c>
      <c r="H2734">
        <v>3.08540765927413</v>
      </c>
      <c r="I2734">
        <v>3.9169542789532201</v>
      </c>
      <c r="J2734">
        <v>4.2159891541467198</v>
      </c>
      <c r="K2734">
        <v>4.1176784216633999</v>
      </c>
      <c r="L2734">
        <v>3.27124637393546</v>
      </c>
      <c r="M2734">
        <v>5.0104710403297101</v>
      </c>
      <c r="N2734">
        <v>3.9250119735743199</v>
      </c>
      <c r="O2734">
        <v>5.0478786069092303</v>
      </c>
      <c r="P2734">
        <v>3.0323653717942798</v>
      </c>
      <c r="Q2734">
        <v>4.9069723460112602</v>
      </c>
      <c r="R2734">
        <v>3.1339908789287301</v>
      </c>
      <c r="S2734">
        <v>4.8000767467063001</v>
      </c>
      <c r="T2734" t="s">
        <v>6431</v>
      </c>
      <c r="U2734">
        <v>5.5226694539999999</v>
      </c>
      <c r="V2734">
        <v>3.76976E-4</v>
      </c>
    </row>
    <row r="2735" spans="1:22" x14ac:dyDescent="0.25">
      <c r="A2735" t="s">
        <v>6432</v>
      </c>
      <c r="B2735">
        <v>8.3060120033407099</v>
      </c>
      <c r="C2735">
        <v>11.2531702873701</v>
      </c>
      <c r="D2735">
        <v>11.5010733493218</v>
      </c>
      <c r="E2735">
        <v>10.4318266391001</v>
      </c>
      <c r="F2735">
        <v>8.0660165155562407</v>
      </c>
      <c r="G2735">
        <v>2.8299307218396401</v>
      </c>
      <c r="H2735">
        <v>3.14942196849116</v>
      </c>
      <c r="I2735">
        <v>6.5527198118680099</v>
      </c>
      <c r="J2735">
        <v>3.23098687377195</v>
      </c>
      <c r="K2735">
        <v>5.1129669649581801</v>
      </c>
      <c r="L2735">
        <v>5.4028517625809096</v>
      </c>
      <c r="M2735">
        <v>3.8503193781873102</v>
      </c>
      <c r="N2735">
        <v>4.72873140230337</v>
      </c>
      <c r="O2735">
        <v>4.0471020942546696</v>
      </c>
      <c r="P2735">
        <v>5.2976683223597201</v>
      </c>
      <c r="Q2735">
        <v>4.3107981617414</v>
      </c>
      <c r="R2735">
        <v>2.9438275811399599</v>
      </c>
      <c r="S2735">
        <v>5.5215784556317997</v>
      </c>
      <c r="T2735" t="s">
        <v>1803</v>
      </c>
      <c r="U2735">
        <v>5.5286271820000001</v>
      </c>
      <c r="V2735">
        <v>5.6751299999999996E-4</v>
      </c>
    </row>
    <row r="2736" spans="1:22" x14ac:dyDescent="0.25">
      <c r="A2736" t="s">
        <v>6433</v>
      </c>
      <c r="B2736">
        <v>5.1802314217235201</v>
      </c>
      <c r="C2736">
        <v>7.6336244673954496</v>
      </c>
      <c r="D2736">
        <v>6.7344305367282304</v>
      </c>
      <c r="E2736">
        <v>5.5887416156008802</v>
      </c>
      <c r="F2736">
        <v>7.34951301462816</v>
      </c>
      <c r="G2736">
        <v>-1.06854385908729</v>
      </c>
      <c r="H2736">
        <v>-1.4512674682080799</v>
      </c>
      <c r="I2736">
        <v>-3.2536242089729002E-2</v>
      </c>
      <c r="J2736">
        <v>0.125915549474723</v>
      </c>
      <c r="K2736">
        <v>4.9965559664445003</v>
      </c>
      <c r="L2736">
        <v>1.0121395554032599</v>
      </c>
      <c r="M2736">
        <v>-0.62237646236427302</v>
      </c>
      <c r="N2736">
        <v>-0.48479218096417898</v>
      </c>
      <c r="O2736">
        <v>3.9205600883630898</v>
      </c>
      <c r="P2736">
        <v>0.59301905559221502</v>
      </c>
      <c r="Q2736">
        <v>0.32077347694587</v>
      </c>
      <c r="R2736">
        <v>0.25253676669617497</v>
      </c>
      <c r="S2736">
        <v>5.0301727284978197</v>
      </c>
      <c r="T2736" t="s">
        <v>4218</v>
      </c>
      <c r="U2736">
        <v>5.5286807519999996</v>
      </c>
      <c r="V2736" s="2">
        <v>4.21617E-6</v>
      </c>
    </row>
    <row r="2737" spans="1:22" x14ac:dyDescent="0.25">
      <c r="A2737" t="s">
        <v>6434</v>
      </c>
      <c r="B2737">
        <v>10.9269645505013</v>
      </c>
      <c r="C2737">
        <v>11.785995930771699</v>
      </c>
      <c r="D2737">
        <v>11.3704498438057</v>
      </c>
      <c r="E2737">
        <v>11.0475097609811</v>
      </c>
      <c r="F2737">
        <v>11.648983962175301</v>
      </c>
      <c r="G2737">
        <v>6.0459780282111</v>
      </c>
      <c r="H2737">
        <v>4.7061326652629596</v>
      </c>
      <c r="I2737">
        <v>6.4006301443593401</v>
      </c>
      <c r="J2737">
        <v>5.1219188752443996</v>
      </c>
      <c r="K2737">
        <v>5.0836431337270103</v>
      </c>
      <c r="L2737">
        <v>5.7119050803229898</v>
      </c>
      <c r="M2737">
        <v>5.48266438579987</v>
      </c>
      <c r="N2737">
        <v>4.4424923758411001</v>
      </c>
      <c r="O2737">
        <v>6.5865906248326498</v>
      </c>
      <c r="P2737">
        <v>6.1736351663826596</v>
      </c>
      <c r="Q2737">
        <v>6.5303704399807296</v>
      </c>
      <c r="R2737">
        <v>6.615157304607</v>
      </c>
      <c r="S2737">
        <v>6.8159749836611203</v>
      </c>
      <c r="T2737" t="s">
        <v>6417</v>
      </c>
      <c r="U2737">
        <v>5.5315890239999996</v>
      </c>
      <c r="V2737" s="2">
        <v>3.0215100000000001E-12</v>
      </c>
    </row>
    <row r="2738" spans="1:22" x14ac:dyDescent="0.25">
      <c r="A2738" t="s">
        <v>6435</v>
      </c>
      <c r="B2738">
        <v>10.2631694173627</v>
      </c>
      <c r="C2738">
        <v>10.731279144199</v>
      </c>
      <c r="D2738">
        <v>10.402883091595299</v>
      </c>
      <c r="E2738">
        <v>10.323669548528301</v>
      </c>
      <c r="F2738">
        <v>10.7321402847606</v>
      </c>
      <c r="G2738">
        <v>6.1002670547412903</v>
      </c>
      <c r="H2738">
        <v>4.1927228461258697</v>
      </c>
      <c r="I2738">
        <v>5.4840478793592098</v>
      </c>
      <c r="J2738">
        <v>3.8117073501048999</v>
      </c>
      <c r="K2738">
        <v>4.6741103306293201</v>
      </c>
      <c r="L2738">
        <v>4.2118921871412001</v>
      </c>
      <c r="M2738">
        <v>5.4951482929159399</v>
      </c>
      <c r="N2738">
        <v>5.1218152945254296</v>
      </c>
      <c r="O2738">
        <v>5.5658134420506897</v>
      </c>
      <c r="P2738">
        <v>4.4569375362385202</v>
      </c>
      <c r="Q2738">
        <v>5.1606943461472499</v>
      </c>
      <c r="R2738">
        <v>5.4824869188425698</v>
      </c>
      <c r="S2738">
        <v>4.5642806034712997</v>
      </c>
      <c r="T2738" t="s">
        <v>5383</v>
      </c>
      <c r="U2738">
        <v>5.5427879830000002</v>
      </c>
      <c r="V2738" s="2">
        <v>1.81085E-14</v>
      </c>
    </row>
    <row r="2739" spans="1:22" x14ac:dyDescent="0.25">
      <c r="A2739" t="s">
        <v>6436</v>
      </c>
      <c r="B2739">
        <v>12.735614195925899</v>
      </c>
      <c r="C2739">
        <v>12.652566488061</v>
      </c>
      <c r="D2739">
        <v>13.1440843005532</v>
      </c>
      <c r="E2739">
        <v>11.713363314770699</v>
      </c>
      <c r="F2739">
        <v>13.2399194902072</v>
      </c>
      <c r="G2739">
        <v>7.4498568162278804</v>
      </c>
      <c r="H2739">
        <v>6.97775158476969</v>
      </c>
      <c r="I2739">
        <v>6.0421167993668297</v>
      </c>
      <c r="J2739">
        <v>7.3083526833401704</v>
      </c>
      <c r="K2739">
        <v>6.78828113556402</v>
      </c>
      <c r="L2739">
        <v>6.4753427156987904</v>
      </c>
      <c r="M2739">
        <v>7.3528406063481802</v>
      </c>
      <c r="N2739">
        <v>7.4375040780485397</v>
      </c>
      <c r="O2739">
        <v>8.0285520245115105</v>
      </c>
      <c r="P2739">
        <v>6.9238289984936499</v>
      </c>
      <c r="Q2739">
        <v>7.2052722703583303</v>
      </c>
      <c r="R2739">
        <v>7.6307643822680697</v>
      </c>
      <c r="S2739">
        <v>7.3528644355305302</v>
      </c>
      <c r="T2739" t="s">
        <v>6437</v>
      </c>
      <c r="U2739">
        <v>5.5453150559999997</v>
      </c>
      <c r="V2739" s="2">
        <v>1.01377E-6</v>
      </c>
    </row>
    <row r="2740" spans="1:22" x14ac:dyDescent="0.25">
      <c r="A2740" t="s">
        <v>6438</v>
      </c>
      <c r="B2740">
        <v>9.9911178916033396</v>
      </c>
      <c r="C2740">
        <v>9.5527445920970298</v>
      </c>
      <c r="D2740">
        <v>9.9224501611646794</v>
      </c>
      <c r="E2740">
        <v>9.8624977301543897</v>
      </c>
      <c r="F2740">
        <v>8.7129478827193498</v>
      </c>
      <c r="G2740">
        <v>5.6405833332636099</v>
      </c>
      <c r="H2740">
        <v>1.92504996472736</v>
      </c>
      <c r="I2740">
        <v>4.0131495675542803</v>
      </c>
      <c r="J2740">
        <v>4.0892438941121902</v>
      </c>
      <c r="K2740">
        <v>3.9871298280868799</v>
      </c>
      <c r="L2740">
        <v>4.7743548451170401</v>
      </c>
      <c r="M2740">
        <v>1.8867452247421099</v>
      </c>
      <c r="N2740">
        <v>4.0094457136370396</v>
      </c>
      <c r="O2740">
        <v>1.52079937440518</v>
      </c>
      <c r="P2740">
        <v>2.29792505250381</v>
      </c>
      <c r="Q2740">
        <v>5.2322117632071103</v>
      </c>
      <c r="R2740">
        <v>7.7477727293105598</v>
      </c>
      <c r="S2740">
        <v>5.5684091511650697</v>
      </c>
      <c r="T2740" t="s">
        <v>6439</v>
      </c>
      <c r="U2740">
        <v>5.5550577710000004</v>
      </c>
      <c r="V2740" s="2">
        <v>3.2856400000000002E-8</v>
      </c>
    </row>
    <row r="2741" spans="1:22" x14ac:dyDescent="0.25">
      <c r="A2741" t="s">
        <v>6440</v>
      </c>
      <c r="B2741">
        <v>9.0653032997980905</v>
      </c>
      <c r="C2741">
        <v>10.2908252401573</v>
      </c>
      <c r="D2741">
        <v>10.1010367604386</v>
      </c>
      <c r="E2741">
        <v>9.6604933491978109</v>
      </c>
      <c r="F2741">
        <v>10.1121657988332</v>
      </c>
      <c r="G2741">
        <v>4.8633983295521297</v>
      </c>
      <c r="H2741">
        <v>4.1259733909728604</v>
      </c>
      <c r="I2741">
        <v>4.7672787163746797</v>
      </c>
      <c r="J2741">
        <v>4.5317307843719501</v>
      </c>
      <c r="K2741">
        <v>5.1943747112038698</v>
      </c>
      <c r="L2741">
        <v>4.9726191390081498</v>
      </c>
      <c r="M2741">
        <v>4.9862288802274</v>
      </c>
      <c r="N2741">
        <v>4.3887819263753904</v>
      </c>
      <c r="O2741">
        <v>6.0638890186518903</v>
      </c>
      <c r="P2741">
        <v>1.9193400824420099</v>
      </c>
      <c r="Q2741">
        <v>0.91953077638728897</v>
      </c>
      <c r="R2741">
        <v>4.0490992423018</v>
      </c>
      <c r="S2741">
        <v>4.9872890280455202</v>
      </c>
      <c r="T2741" t="s">
        <v>6441</v>
      </c>
      <c r="U2741">
        <v>5.5560007340000004</v>
      </c>
      <c r="V2741" s="2">
        <v>1.10922E-9</v>
      </c>
    </row>
    <row r="2742" spans="1:22" x14ac:dyDescent="0.25">
      <c r="A2742" t="s">
        <v>6442</v>
      </c>
      <c r="B2742">
        <v>9.0546941190319696</v>
      </c>
      <c r="C2742">
        <v>9.9763106450473593</v>
      </c>
      <c r="D2742">
        <v>9.6960386879087697</v>
      </c>
      <c r="E2742">
        <v>10.8320853924297</v>
      </c>
      <c r="F2742">
        <v>10.8260041962477</v>
      </c>
      <c r="G2742">
        <v>5.6901684299155502</v>
      </c>
      <c r="H2742">
        <v>3.01054712723715</v>
      </c>
      <c r="I2742">
        <v>4.7467803302504601</v>
      </c>
      <c r="J2742">
        <v>2.3243209831070502</v>
      </c>
      <c r="K2742">
        <v>5.9452729268828897</v>
      </c>
      <c r="L2742">
        <v>6.3008814896747003</v>
      </c>
      <c r="M2742">
        <v>4.4278273869380804</v>
      </c>
      <c r="N2742">
        <v>3.7607744944428898</v>
      </c>
      <c r="O2742">
        <v>4.5388361077414698</v>
      </c>
      <c r="P2742">
        <v>5.2033264664044898</v>
      </c>
      <c r="Q2742">
        <v>4.7761145186554703</v>
      </c>
      <c r="R2742">
        <v>4.6297471149755696</v>
      </c>
      <c r="S2742">
        <v>3.3841465359784699</v>
      </c>
      <c r="T2742" t="s">
        <v>6192</v>
      </c>
      <c r="U2742">
        <v>5.5586616920000003</v>
      </c>
      <c r="V2742" s="2">
        <v>1.02711E-7</v>
      </c>
    </row>
    <row r="2743" spans="1:22" x14ac:dyDescent="0.25">
      <c r="A2743" t="s">
        <v>6443</v>
      </c>
      <c r="B2743">
        <v>9.9772155160336293</v>
      </c>
      <c r="C2743">
        <v>10.6481058749371</v>
      </c>
      <c r="D2743">
        <v>10.5853766525421</v>
      </c>
      <c r="E2743">
        <v>10.6056304468108</v>
      </c>
      <c r="F2743">
        <v>9.9015044107095598</v>
      </c>
      <c r="G2743">
        <v>5.55312392619176</v>
      </c>
      <c r="H2743">
        <v>3.7110543218120702</v>
      </c>
      <c r="I2743">
        <v>5.7687427646705398</v>
      </c>
      <c r="J2743">
        <v>4.0498137065835396</v>
      </c>
      <c r="K2743">
        <v>3.6262638999368599</v>
      </c>
      <c r="L2743">
        <v>5.1832919717422596</v>
      </c>
      <c r="M2743">
        <v>4.1668439644124904</v>
      </c>
      <c r="N2743">
        <v>4.1210983120869802</v>
      </c>
      <c r="O2743">
        <v>4.9301743401517699</v>
      </c>
      <c r="P2743">
        <v>5.78240856492737</v>
      </c>
      <c r="Q2743">
        <v>5.0749121217631901</v>
      </c>
      <c r="R2743">
        <v>5.0382122796455997</v>
      </c>
      <c r="S2743">
        <v>5.18694024005993</v>
      </c>
      <c r="T2743" t="s">
        <v>6444</v>
      </c>
      <c r="U2743">
        <v>5.5594988560000003</v>
      </c>
      <c r="V2743" s="2">
        <v>2.9603200000000001E-12</v>
      </c>
    </row>
    <row r="2744" spans="1:22" x14ac:dyDescent="0.25">
      <c r="A2744" t="s">
        <v>6445</v>
      </c>
      <c r="B2744">
        <v>9.4282483542706608</v>
      </c>
      <c r="C2744">
        <v>7.8469288919544704</v>
      </c>
      <c r="D2744">
        <v>6.6933503480230199</v>
      </c>
      <c r="E2744">
        <v>8.2360936216792506</v>
      </c>
      <c r="F2744">
        <v>7.0789641463235702</v>
      </c>
      <c r="G2744">
        <v>2.3779288787328099</v>
      </c>
      <c r="H2744">
        <v>1.78266017584117</v>
      </c>
      <c r="I2744">
        <v>2.3147255242601399</v>
      </c>
      <c r="J2744">
        <v>2.7931467764703202</v>
      </c>
      <c r="K2744">
        <v>2.47526650578367</v>
      </c>
      <c r="L2744">
        <v>4.1946150398852504</v>
      </c>
      <c r="M2744">
        <v>1.14476427447194</v>
      </c>
      <c r="N2744">
        <v>0.99160800839315899</v>
      </c>
      <c r="O2744">
        <v>3.2998454113726998</v>
      </c>
      <c r="P2744">
        <v>2.2362476838435201</v>
      </c>
      <c r="Q2744">
        <v>2.9825464410193998</v>
      </c>
      <c r="R2744">
        <v>0.94215789273779404</v>
      </c>
      <c r="S2744">
        <v>2.3038684029344099</v>
      </c>
      <c r="T2744" t="s">
        <v>6446</v>
      </c>
      <c r="U2744">
        <v>5.5613800710000003</v>
      </c>
      <c r="V2744" s="2">
        <v>3.0012E-5</v>
      </c>
    </row>
    <row r="2745" spans="1:22" x14ac:dyDescent="0.25">
      <c r="A2745" t="s">
        <v>6447</v>
      </c>
      <c r="B2745">
        <v>7.5762492637770098</v>
      </c>
      <c r="C2745">
        <v>9.6853806032813505</v>
      </c>
      <c r="D2745">
        <v>10.1946103617377</v>
      </c>
      <c r="E2745">
        <v>8.8096118751705408</v>
      </c>
      <c r="F2745">
        <v>7.24304446840185</v>
      </c>
      <c r="G2745">
        <v>4.3858244458332001</v>
      </c>
      <c r="H2745">
        <v>2.4140543283515998</v>
      </c>
      <c r="I2745">
        <v>5.3281830258218301</v>
      </c>
      <c r="J2745">
        <v>2.2421756550324998</v>
      </c>
      <c r="K2745">
        <v>2.8617569055104202</v>
      </c>
      <c r="L2745">
        <v>3.0531287182228199</v>
      </c>
      <c r="M2745">
        <v>2.51702367206458</v>
      </c>
      <c r="N2745">
        <v>2.52824623830517</v>
      </c>
      <c r="O2745">
        <v>4.1979597231677399</v>
      </c>
      <c r="P2745">
        <v>2.5779725687138102</v>
      </c>
      <c r="Q2745">
        <v>4.7993463875222897</v>
      </c>
      <c r="R2745">
        <v>2.8227301479445202</v>
      </c>
      <c r="S2745">
        <v>1.0936277797817999</v>
      </c>
      <c r="T2745" t="s">
        <v>6448</v>
      </c>
      <c r="U2745">
        <v>5.5616231919999999</v>
      </c>
      <c r="V2745" s="2">
        <v>7.70519E-5</v>
      </c>
    </row>
    <row r="2746" spans="1:22" x14ac:dyDescent="0.25">
      <c r="A2746" t="s">
        <v>6449</v>
      </c>
      <c r="B2746">
        <v>6.5571787723058303</v>
      </c>
      <c r="C2746">
        <v>8.2587539842004798</v>
      </c>
      <c r="D2746">
        <v>7.7600006657857401</v>
      </c>
      <c r="E2746">
        <v>7.8999441540036601</v>
      </c>
      <c r="F2746">
        <v>8.5785353510102809</v>
      </c>
      <c r="G2746">
        <v>4.0378390323909201</v>
      </c>
      <c r="H2746">
        <v>4.64485995625295</v>
      </c>
      <c r="I2746">
        <v>1.49845512847123</v>
      </c>
      <c r="J2746">
        <v>0.52476579038669702</v>
      </c>
      <c r="K2746">
        <v>4.0497614407051596</v>
      </c>
      <c r="L2746">
        <v>1.00532812069528</v>
      </c>
      <c r="M2746">
        <v>5.5473335898431599E-2</v>
      </c>
      <c r="N2746">
        <v>1.34868566933439</v>
      </c>
      <c r="O2746">
        <v>3.7150037637661</v>
      </c>
      <c r="P2746">
        <v>2.50370491219459</v>
      </c>
      <c r="Q2746">
        <v>1.52947115987626</v>
      </c>
      <c r="R2746">
        <v>3.7282144077546802</v>
      </c>
      <c r="S2746">
        <v>0.58832486791191596</v>
      </c>
      <c r="T2746" t="s">
        <v>6450</v>
      </c>
      <c r="U2746">
        <v>5.5624296940000004</v>
      </c>
      <c r="V2746" s="2">
        <v>6.5584100000000006E-8</v>
      </c>
    </row>
    <row r="2747" spans="1:22" x14ac:dyDescent="0.25">
      <c r="A2747" t="s">
        <v>6451</v>
      </c>
      <c r="B2747">
        <v>9.1757553679316697</v>
      </c>
      <c r="C2747">
        <v>10.331648121228699</v>
      </c>
      <c r="D2747">
        <v>9.8701896126358406</v>
      </c>
      <c r="E2747">
        <v>9.5822182081500795</v>
      </c>
      <c r="F2747">
        <v>9.7698229704080202</v>
      </c>
      <c r="G2747">
        <v>5.5690261999704198</v>
      </c>
      <c r="H2747">
        <v>4.5476287359267697</v>
      </c>
      <c r="I2747">
        <v>5.3253720221793603</v>
      </c>
      <c r="J2747">
        <v>1.60131618429899</v>
      </c>
      <c r="K2747">
        <v>5.5442411658144097</v>
      </c>
      <c r="L2747">
        <v>0.22786427254650701</v>
      </c>
      <c r="M2747">
        <v>5.5173922381014204</v>
      </c>
      <c r="N2747">
        <v>5.3788826533501597</v>
      </c>
      <c r="O2747">
        <v>4.5627064546587297</v>
      </c>
      <c r="P2747">
        <v>4.2467045009804503</v>
      </c>
      <c r="Q2747">
        <v>1.7761039880731599</v>
      </c>
      <c r="R2747">
        <v>4.9333318542713398</v>
      </c>
      <c r="S2747">
        <v>5.1435077064397303</v>
      </c>
      <c r="T2747" t="s">
        <v>6452</v>
      </c>
      <c r="U2747">
        <v>5.5633054729999998</v>
      </c>
      <c r="V2747" s="2">
        <v>2.9381200000000001E-8</v>
      </c>
    </row>
    <row r="2748" spans="1:22" x14ac:dyDescent="0.25">
      <c r="A2748" t="s">
        <v>6453</v>
      </c>
      <c r="B2748">
        <v>7.74020643724874</v>
      </c>
      <c r="C2748">
        <v>7.7205001065877799</v>
      </c>
      <c r="D2748">
        <v>8.2510951151470806</v>
      </c>
      <c r="E2748">
        <v>7.95973770347989</v>
      </c>
      <c r="F2748">
        <v>8.0399729235740693</v>
      </c>
      <c r="G2748">
        <v>1.6077208982993101</v>
      </c>
      <c r="H2748">
        <v>2.0168884970729901</v>
      </c>
      <c r="I2748">
        <v>1.9256197120029399</v>
      </c>
      <c r="J2748">
        <v>3.0546922199735098</v>
      </c>
      <c r="K2748">
        <v>2.4808079696587</v>
      </c>
      <c r="L2748">
        <v>2.64136105632736</v>
      </c>
      <c r="M2748">
        <v>4.2144823255535799</v>
      </c>
      <c r="N2748">
        <v>0.84157063739551696</v>
      </c>
      <c r="O2748">
        <v>3.48505322383392</v>
      </c>
      <c r="P2748">
        <v>2.0357646536009701</v>
      </c>
      <c r="Q2748">
        <v>2.2352981695418102</v>
      </c>
      <c r="R2748">
        <v>2.5107594215521698</v>
      </c>
      <c r="S2748">
        <v>1.8533968942975401</v>
      </c>
      <c r="T2748" t="s">
        <v>5687</v>
      </c>
      <c r="U2748">
        <v>5.565116636</v>
      </c>
      <c r="V2748" s="2">
        <v>8.7771700000000001E-13</v>
      </c>
    </row>
    <row r="2749" spans="1:22" x14ac:dyDescent="0.25">
      <c r="A2749" t="s">
        <v>6454</v>
      </c>
      <c r="B2749">
        <v>8.27791502774914</v>
      </c>
      <c r="C2749">
        <v>8.6391941704287696</v>
      </c>
      <c r="D2749">
        <v>9.0873437609548908</v>
      </c>
      <c r="E2749">
        <v>7.7691700501572702</v>
      </c>
      <c r="F2749">
        <v>7.8294601724051596</v>
      </c>
      <c r="G2749">
        <v>2.7855923987042299</v>
      </c>
      <c r="H2749">
        <v>1.2417181745967001</v>
      </c>
      <c r="I2749">
        <v>3.0376282148005398</v>
      </c>
      <c r="J2749">
        <v>1.82814410236563</v>
      </c>
      <c r="K2749">
        <v>2.89477896762555</v>
      </c>
      <c r="L2749">
        <v>5.5421125345596502</v>
      </c>
      <c r="M2749">
        <v>2.65555791318413</v>
      </c>
      <c r="N2749">
        <v>1.2053925129896801</v>
      </c>
      <c r="O2749">
        <v>2.0753614828142402</v>
      </c>
      <c r="P2749">
        <v>1.36401205355861</v>
      </c>
      <c r="Q2749">
        <v>1.3444876626356801</v>
      </c>
      <c r="R2749">
        <v>5.4274318589473802</v>
      </c>
      <c r="S2749">
        <v>4.32313224258478</v>
      </c>
      <c r="T2749" t="s">
        <v>6455</v>
      </c>
      <c r="U2749">
        <v>5.5725127810000004</v>
      </c>
      <c r="V2749" s="2">
        <v>4.16045E-9</v>
      </c>
    </row>
    <row r="2750" spans="1:22" x14ac:dyDescent="0.25">
      <c r="A2750" t="s">
        <v>6456</v>
      </c>
      <c r="B2750">
        <v>7.71252768825613</v>
      </c>
      <c r="C2750">
        <v>8.7746055584659803</v>
      </c>
      <c r="D2750">
        <v>8.0157969327015692</v>
      </c>
      <c r="E2750">
        <v>9.2092837415109106</v>
      </c>
      <c r="F2750">
        <v>8.81415560214176</v>
      </c>
      <c r="G2750">
        <v>1.81537048603378</v>
      </c>
      <c r="H2750">
        <v>1.19364560061083</v>
      </c>
      <c r="I2750">
        <v>1.8190550099910601</v>
      </c>
      <c r="J2750">
        <v>4.8937407957202002</v>
      </c>
      <c r="K2750">
        <v>0.80372300677415798</v>
      </c>
      <c r="L2750">
        <v>2.7693697594142201</v>
      </c>
      <c r="M2750">
        <v>2.0885826168372201</v>
      </c>
      <c r="N2750">
        <v>4.4679576225197799</v>
      </c>
      <c r="O2750">
        <v>2.7118692980013299</v>
      </c>
      <c r="P2750">
        <v>2.9797144199057399</v>
      </c>
      <c r="Q2750">
        <v>0.79867267895780303</v>
      </c>
      <c r="R2750">
        <v>9.1650227900393997</v>
      </c>
      <c r="S2750">
        <v>2.6179566680959301</v>
      </c>
      <c r="T2750" t="s">
        <v>2840</v>
      </c>
      <c r="U2750">
        <v>5.5726061539999998</v>
      </c>
      <c r="V2750" s="2">
        <v>5.4654199999999997E-7</v>
      </c>
    </row>
    <row r="2751" spans="1:22" x14ac:dyDescent="0.25">
      <c r="A2751" t="s">
        <v>6457</v>
      </c>
      <c r="B2751">
        <v>7.3096473297883202</v>
      </c>
      <c r="C2751">
        <v>10.102655507134299</v>
      </c>
      <c r="D2751">
        <v>10.223008574929001</v>
      </c>
      <c r="E2751">
        <v>9.4025207416985204</v>
      </c>
      <c r="F2751">
        <v>7.1663187697937598</v>
      </c>
      <c r="G2751">
        <v>2.41148048136268</v>
      </c>
      <c r="H2751">
        <v>1.85167909086981</v>
      </c>
      <c r="I2751">
        <v>5.5769060396252703</v>
      </c>
      <c r="J2751">
        <v>4.9572553016269998</v>
      </c>
      <c r="K2751">
        <v>1.3931965118704099</v>
      </c>
      <c r="L2751">
        <v>1.6901488701274601</v>
      </c>
      <c r="M2751">
        <v>4.0816038019066196</v>
      </c>
      <c r="N2751">
        <v>1.73192178189262</v>
      </c>
      <c r="O2751">
        <v>3.6386415331595501</v>
      </c>
      <c r="P2751">
        <v>3.5517743876327401</v>
      </c>
      <c r="Q2751">
        <v>4.3298913937833703</v>
      </c>
      <c r="R2751">
        <v>2.2488080479643</v>
      </c>
      <c r="S2751">
        <v>5.0071506407863096</v>
      </c>
      <c r="T2751" t="s">
        <v>6458</v>
      </c>
      <c r="U2751">
        <v>5.5738718860000001</v>
      </c>
      <c r="V2751">
        <v>1.74434E-4</v>
      </c>
    </row>
    <row r="2752" spans="1:22" x14ac:dyDescent="0.25">
      <c r="A2752" t="s">
        <v>6459</v>
      </c>
      <c r="B2752">
        <v>7.6902746069952803</v>
      </c>
      <c r="C2752">
        <v>8.8654459402703107</v>
      </c>
      <c r="D2752">
        <v>8.2923243939382303</v>
      </c>
      <c r="E2752">
        <v>8.1923667969348699</v>
      </c>
      <c r="F2752">
        <v>8.8070286686357306</v>
      </c>
      <c r="G2752">
        <v>3.3556788042745</v>
      </c>
      <c r="H2752">
        <v>3.3186928331483401</v>
      </c>
      <c r="I2752">
        <v>2.9120941382738401</v>
      </c>
      <c r="J2752">
        <v>1.9272138083929899</v>
      </c>
      <c r="K2752">
        <v>3.69504729065559</v>
      </c>
      <c r="L2752">
        <v>3.22070141650652</v>
      </c>
      <c r="M2752">
        <v>2.3769571144777299</v>
      </c>
      <c r="N2752">
        <v>2.1369132095698</v>
      </c>
      <c r="O2752">
        <v>2.21974161163025</v>
      </c>
      <c r="P2752">
        <v>2.2515979162800899</v>
      </c>
      <c r="Q2752">
        <v>3.1961663631284898</v>
      </c>
      <c r="R2752">
        <v>2.8039709280190901</v>
      </c>
      <c r="S2752">
        <v>2.8718042300735198</v>
      </c>
      <c r="T2752" t="s">
        <v>3947</v>
      </c>
      <c r="U2752">
        <v>5.578212723</v>
      </c>
      <c r="V2752" s="2">
        <v>1.4593899999999999E-8</v>
      </c>
    </row>
    <row r="2753" spans="1:22" x14ac:dyDescent="0.25">
      <c r="A2753" t="s">
        <v>6460</v>
      </c>
      <c r="B2753">
        <v>13.448116305409499</v>
      </c>
      <c r="C2753">
        <v>13.3468544216036</v>
      </c>
      <c r="D2753">
        <v>13.645468176838399</v>
      </c>
      <c r="E2753">
        <v>13.5805659673132</v>
      </c>
      <c r="F2753">
        <v>13.8697846734962</v>
      </c>
      <c r="G2753">
        <v>9.1137351348468396</v>
      </c>
      <c r="H2753">
        <v>6.0261604407876899</v>
      </c>
      <c r="I2753">
        <v>9.3949605849986604</v>
      </c>
      <c r="J2753">
        <v>7.8744785445858998</v>
      </c>
      <c r="K2753">
        <v>11.365431184253101</v>
      </c>
      <c r="L2753">
        <v>6.9614207533849299</v>
      </c>
      <c r="M2753">
        <v>8.7316611637716797</v>
      </c>
      <c r="N2753">
        <v>9.3616420479037998</v>
      </c>
      <c r="O2753">
        <v>7.8328697656711999</v>
      </c>
      <c r="P2753">
        <v>7.4975237511497399</v>
      </c>
      <c r="Q2753">
        <v>5.2766194904849604</v>
      </c>
      <c r="R2753">
        <v>5.6009535868384601</v>
      </c>
      <c r="S2753">
        <v>8.9583610199980903</v>
      </c>
      <c r="T2753" t="s">
        <v>6461</v>
      </c>
      <c r="U2753">
        <v>5.5784796419999996</v>
      </c>
      <c r="V2753" s="2">
        <v>4.6401099999999999E-8</v>
      </c>
    </row>
    <row r="2754" spans="1:22" x14ac:dyDescent="0.25">
      <c r="A2754" t="s">
        <v>6462</v>
      </c>
      <c r="B2754">
        <v>8.9895449353601204</v>
      </c>
      <c r="C2754">
        <v>9.9011347984017206</v>
      </c>
      <c r="D2754">
        <v>9.4262538505704594</v>
      </c>
      <c r="E2754">
        <v>9.7271786710090709</v>
      </c>
      <c r="F2754">
        <v>9.5286584373934193</v>
      </c>
      <c r="G2754">
        <v>3.2534144933485698</v>
      </c>
      <c r="H2754">
        <v>4.8254701942090703</v>
      </c>
      <c r="I2754">
        <v>4.4235580026902097</v>
      </c>
      <c r="J2754">
        <v>4.1633296565507996</v>
      </c>
      <c r="K2754">
        <v>3.7986726789578</v>
      </c>
      <c r="L2754">
        <v>3.8069014323497798</v>
      </c>
      <c r="M2754">
        <v>2.82409572855238</v>
      </c>
      <c r="N2754">
        <v>2.4578043905265798</v>
      </c>
      <c r="O2754">
        <v>4.4741309877597804</v>
      </c>
      <c r="P2754">
        <v>3.3344824665099502</v>
      </c>
      <c r="Q2754">
        <v>3.3455525027699</v>
      </c>
      <c r="R2754">
        <v>6.6191253820213003</v>
      </c>
      <c r="S2754">
        <v>3.8131244552187198</v>
      </c>
      <c r="T2754" t="s">
        <v>6463</v>
      </c>
      <c r="U2754">
        <v>5.5807339560000004</v>
      </c>
      <c r="V2754" s="2">
        <v>1.32604E-11</v>
      </c>
    </row>
    <row r="2755" spans="1:22" x14ac:dyDescent="0.25">
      <c r="A2755" t="s">
        <v>6464</v>
      </c>
      <c r="B2755">
        <v>8.5670533007824403</v>
      </c>
      <c r="C2755">
        <v>9.0101554606151506</v>
      </c>
      <c r="D2755">
        <v>8.8456302364557509</v>
      </c>
      <c r="E2755">
        <v>8.5999288307291408</v>
      </c>
      <c r="F2755">
        <v>8.2554771286516093</v>
      </c>
      <c r="G2755">
        <v>2.7404742864894098</v>
      </c>
      <c r="H2755">
        <v>1.5902906214164401</v>
      </c>
      <c r="I2755">
        <v>3.1729194912723599</v>
      </c>
      <c r="J2755">
        <v>1.8145914376632</v>
      </c>
      <c r="K2755">
        <v>2.1181603531207802</v>
      </c>
      <c r="L2755">
        <v>3.2926934182559999</v>
      </c>
      <c r="M2755">
        <v>2.9217981017816999</v>
      </c>
      <c r="N2755">
        <v>2.45935292403429</v>
      </c>
      <c r="O2755">
        <v>2.3132748795647702</v>
      </c>
      <c r="P2755">
        <v>2.2847806163360098</v>
      </c>
      <c r="Q2755">
        <v>3.5280211396115502</v>
      </c>
      <c r="R2755">
        <v>6.9864735113612104</v>
      </c>
      <c r="S2755">
        <v>4.5932282618099398</v>
      </c>
      <c r="T2755" t="s">
        <v>6268</v>
      </c>
      <c r="U2755">
        <v>5.5928752189999997</v>
      </c>
      <c r="V2755" s="2">
        <v>1.7298899999999999E-9</v>
      </c>
    </row>
    <row r="2756" spans="1:22" x14ac:dyDescent="0.25">
      <c r="A2756" t="s">
        <v>6465</v>
      </c>
      <c r="B2756">
        <v>10.3159092118108</v>
      </c>
      <c r="C2756">
        <v>8.4090976997877505</v>
      </c>
      <c r="D2756">
        <v>9.2123918118519992</v>
      </c>
      <c r="E2756">
        <v>10.042913778003101</v>
      </c>
      <c r="F2756">
        <v>7.5752260931925504</v>
      </c>
      <c r="G2756">
        <v>4.7744866315470098</v>
      </c>
      <c r="H2756">
        <v>2.3914377976979999</v>
      </c>
      <c r="I2756">
        <v>4.2194241162696402</v>
      </c>
      <c r="J2756">
        <v>4.0112809361004897</v>
      </c>
      <c r="K2756">
        <v>5.1177033531011196</v>
      </c>
      <c r="L2756">
        <v>4.1586036296399103</v>
      </c>
      <c r="M2756">
        <v>1.58077260681573</v>
      </c>
      <c r="N2756">
        <v>5.0951100377231704</v>
      </c>
      <c r="O2756">
        <v>1.41451442751404</v>
      </c>
      <c r="P2756">
        <v>0.52837127796071903</v>
      </c>
      <c r="Q2756">
        <v>3.68867273833914</v>
      </c>
      <c r="R2756">
        <v>4.5679226212295401</v>
      </c>
      <c r="S2756">
        <v>4.1692275302701001</v>
      </c>
      <c r="T2756" t="s">
        <v>6466</v>
      </c>
      <c r="U2756">
        <v>5.5943748190000004</v>
      </c>
      <c r="V2756" s="2">
        <v>8.0196000000000003E-6</v>
      </c>
    </row>
    <row r="2757" spans="1:22" x14ac:dyDescent="0.25">
      <c r="A2757" t="s">
        <v>6467</v>
      </c>
      <c r="B2757">
        <v>8.82189800058927</v>
      </c>
      <c r="C2757">
        <v>8.3510730609690906</v>
      </c>
      <c r="D2757">
        <v>8.9914093171427805</v>
      </c>
      <c r="E2757">
        <v>9.4570418161586698</v>
      </c>
      <c r="F2757">
        <v>10.186937517214099</v>
      </c>
      <c r="G2757">
        <v>3.55130682706206</v>
      </c>
      <c r="H2757">
        <v>2.1410730533026201</v>
      </c>
      <c r="I2757">
        <v>4.25073424022799</v>
      </c>
      <c r="J2757">
        <v>3.40537976475885</v>
      </c>
      <c r="K2757">
        <v>2.4002100070818302</v>
      </c>
      <c r="L2757">
        <v>2.6633901654518901</v>
      </c>
      <c r="M2757">
        <v>3.3569748111553399</v>
      </c>
      <c r="N2757">
        <v>5.3751054809332199</v>
      </c>
      <c r="O2757">
        <v>4.0356942833821501</v>
      </c>
      <c r="P2757">
        <v>3.7149708048297598</v>
      </c>
      <c r="Q2757">
        <v>4.9159223902206799</v>
      </c>
      <c r="R2757">
        <v>3.5969947566531002</v>
      </c>
      <c r="S2757">
        <v>2.9445024121940899</v>
      </c>
      <c r="T2757" t="s">
        <v>6468</v>
      </c>
      <c r="U2757">
        <v>5.5961135579999999</v>
      </c>
      <c r="V2757" s="2">
        <v>8.80941E-8</v>
      </c>
    </row>
    <row r="2758" spans="1:22" x14ac:dyDescent="0.25">
      <c r="A2758" t="s">
        <v>6469</v>
      </c>
      <c r="B2758">
        <v>11.081834249285</v>
      </c>
      <c r="C2758">
        <v>12.0479714850613</v>
      </c>
      <c r="D2758">
        <v>11.2673690049032</v>
      </c>
      <c r="E2758">
        <v>11.674661023726401</v>
      </c>
      <c r="F2758">
        <v>11.798170026755701</v>
      </c>
      <c r="G2758">
        <v>5.9924285599343703</v>
      </c>
      <c r="H2758">
        <v>6.0548159248449602</v>
      </c>
      <c r="I2758">
        <v>5.1913652456895898</v>
      </c>
      <c r="J2758">
        <v>4.9271331969969996</v>
      </c>
      <c r="K2758">
        <v>6.7335373777151197</v>
      </c>
      <c r="L2758">
        <v>6.0937481908825903</v>
      </c>
      <c r="M2758">
        <v>6.1363021439955601</v>
      </c>
      <c r="N2758">
        <v>4.8065302892595696</v>
      </c>
      <c r="O2758">
        <v>5.9338535021337497</v>
      </c>
      <c r="P2758">
        <v>5.3029843068125198</v>
      </c>
      <c r="Q2758">
        <v>6.4621685021261204</v>
      </c>
      <c r="R2758">
        <v>7.1656125185057604</v>
      </c>
      <c r="S2758">
        <v>6.9003210159177604</v>
      </c>
      <c r="T2758" t="s">
        <v>4470</v>
      </c>
      <c r="U2758">
        <v>5.597016483</v>
      </c>
      <c r="V2758" s="2">
        <v>8.7884799999999993E-12</v>
      </c>
    </row>
    <row r="2759" spans="1:22" x14ac:dyDescent="0.25">
      <c r="A2759" t="s">
        <v>6470</v>
      </c>
      <c r="B2759">
        <v>9.2829294857221498</v>
      </c>
      <c r="C2759">
        <v>9.1721474436043593</v>
      </c>
      <c r="D2759">
        <v>8.8177207768190407</v>
      </c>
      <c r="E2759">
        <v>9.0787352410793805</v>
      </c>
      <c r="F2759">
        <v>8.8681373047903005</v>
      </c>
      <c r="G2759">
        <v>3.1477137223521501</v>
      </c>
      <c r="H2759">
        <v>2.8643743638318502</v>
      </c>
      <c r="I2759">
        <v>3.4822803843529901</v>
      </c>
      <c r="J2759">
        <v>3.3721302518290699</v>
      </c>
      <c r="K2759">
        <v>3.49877422831038</v>
      </c>
      <c r="L2759">
        <v>2.4873577153115498</v>
      </c>
      <c r="M2759">
        <v>3.0667436379561801</v>
      </c>
      <c r="N2759">
        <v>4.96735769519396</v>
      </c>
      <c r="O2759">
        <v>3.98767558339387</v>
      </c>
      <c r="P2759">
        <v>1.57119138094856</v>
      </c>
      <c r="Q2759">
        <v>3.89643655274114</v>
      </c>
      <c r="R2759">
        <v>3.6053283883036</v>
      </c>
      <c r="S2759">
        <v>4.8481171261326104</v>
      </c>
      <c r="T2759" t="s">
        <v>2656</v>
      </c>
      <c r="U2759">
        <v>5.598127817</v>
      </c>
      <c r="V2759" s="2">
        <v>2.83299E-12</v>
      </c>
    </row>
    <row r="2760" spans="1:22" x14ac:dyDescent="0.25">
      <c r="A2760" t="s">
        <v>6471</v>
      </c>
      <c r="B2760">
        <v>7.6282865888573701</v>
      </c>
      <c r="C2760">
        <v>9.7475020359107596</v>
      </c>
      <c r="D2760">
        <v>9.7739386504312709</v>
      </c>
      <c r="E2760">
        <v>9.0287285404198006</v>
      </c>
      <c r="F2760">
        <v>6.5782790877042698</v>
      </c>
      <c r="G2760">
        <v>2.51505639473331</v>
      </c>
      <c r="H2760">
        <v>1.30958367089907</v>
      </c>
      <c r="I2760">
        <v>3.1704538926665</v>
      </c>
      <c r="J2760">
        <v>2.5643293868429402</v>
      </c>
      <c r="K2760">
        <v>2.9862470867637101</v>
      </c>
      <c r="L2760">
        <v>5.1259857852778996</v>
      </c>
      <c r="M2760">
        <v>3.1865322509484102</v>
      </c>
      <c r="N2760">
        <v>2.7911472565601798</v>
      </c>
      <c r="O2760">
        <v>2.89712423069111</v>
      </c>
      <c r="P2760">
        <v>2.7928345341020302</v>
      </c>
      <c r="Q2760">
        <v>3.7551012189316402</v>
      </c>
      <c r="R2760">
        <v>3.5478322925236001</v>
      </c>
      <c r="S2760">
        <v>1.7407549013660999</v>
      </c>
      <c r="T2760" t="s">
        <v>5476</v>
      </c>
      <c r="U2760">
        <v>5.5988098339999999</v>
      </c>
      <c r="V2760">
        <v>2.91408E-4</v>
      </c>
    </row>
    <row r="2761" spans="1:22" x14ac:dyDescent="0.25">
      <c r="A2761" t="s">
        <v>6472</v>
      </c>
      <c r="B2761">
        <v>6.4719759138498798</v>
      </c>
      <c r="C2761">
        <v>9.9240528107694708</v>
      </c>
      <c r="D2761">
        <v>10.847881843280099</v>
      </c>
      <c r="E2761">
        <v>9.6168590358090906</v>
      </c>
      <c r="F2761">
        <v>6.5387554206200296</v>
      </c>
      <c r="G2761">
        <v>3.127979881061</v>
      </c>
      <c r="H2761">
        <v>3.2268938135713898</v>
      </c>
      <c r="I2761">
        <v>3.1532865209908598</v>
      </c>
      <c r="J2761">
        <v>3.2677005824836098</v>
      </c>
      <c r="K2761">
        <v>2.6691401804730099</v>
      </c>
      <c r="L2761">
        <v>2.5657433875369602</v>
      </c>
      <c r="M2761">
        <v>2.5617415923537799</v>
      </c>
      <c r="N2761">
        <v>3.07141945648989</v>
      </c>
      <c r="O2761">
        <v>3.56111836363048</v>
      </c>
      <c r="P2761">
        <v>4.5514544941396204</v>
      </c>
      <c r="Q2761">
        <v>2.6844148161504502</v>
      </c>
      <c r="R2761">
        <v>3.0410852445593801</v>
      </c>
      <c r="S2761">
        <v>2.5624744580963199</v>
      </c>
      <c r="T2761" t="s">
        <v>1803</v>
      </c>
      <c r="U2761">
        <v>5.5995624819999996</v>
      </c>
      <c r="V2761">
        <v>3.1223420000000002E-3</v>
      </c>
    </row>
    <row r="2762" spans="1:22" x14ac:dyDescent="0.25">
      <c r="A2762" t="s">
        <v>6473</v>
      </c>
      <c r="B2762">
        <v>9.1361790793501996</v>
      </c>
      <c r="C2762">
        <v>9.0791847467292701</v>
      </c>
      <c r="D2762">
        <v>8.7406102161363695</v>
      </c>
      <c r="E2762">
        <v>9.4329861236035608</v>
      </c>
      <c r="F2762">
        <v>9.00990473816322</v>
      </c>
      <c r="G2762">
        <v>2.9933301749874799</v>
      </c>
      <c r="H2762">
        <v>4.9187726188724099</v>
      </c>
      <c r="I2762">
        <v>2.2915151548906798</v>
      </c>
      <c r="J2762">
        <v>4.62264927905367</v>
      </c>
      <c r="K2762">
        <v>2.55897778447763</v>
      </c>
      <c r="L2762">
        <v>2.6511780111844998</v>
      </c>
      <c r="M2762">
        <v>2.9888664321794201</v>
      </c>
      <c r="N2762">
        <v>3.4597988033716298</v>
      </c>
      <c r="O2762">
        <v>4.1770886021059699</v>
      </c>
      <c r="P2762">
        <v>5.1141546032892702</v>
      </c>
      <c r="Q2762">
        <v>2.79375025349341</v>
      </c>
      <c r="R2762">
        <v>3.1939294063705401</v>
      </c>
      <c r="S2762">
        <v>3.3700945160371401</v>
      </c>
      <c r="T2762" t="s">
        <v>3706</v>
      </c>
      <c r="U2762">
        <v>5.607918701</v>
      </c>
      <c r="V2762" s="2">
        <v>2.5581600000000001E-12</v>
      </c>
    </row>
    <row r="2763" spans="1:22" x14ac:dyDescent="0.25">
      <c r="A2763" t="s">
        <v>6474</v>
      </c>
      <c r="B2763">
        <v>8.7832487346600203</v>
      </c>
      <c r="C2763">
        <v>9.9293605034427106</v>
      </c>
      <c r="D2763">
        <v>9.3899292037953792</v>
      </c>
      <c r="E2763">
        <v>8.9304679896378794</v>
      </c>
      <c r="F2763">
        <v>9.7102338903906205</v>
      </c>
      <c r="G2763">
        <v>5.5558529580371401</v>
      </c>
      <c r="H2763">
        <v>2.0378038982651101</v>
      </c>
      <c r="I2763">
        <v>4.5532806244820501</v>
      </c>
      <c r="J2763">
        <v>5.4452896975927496</v>
      </c>
      <c r="K2763">
        <v>1.80554010731206</v>
      </c>
      <c r="L2763">
        <v>1.7933965217174901</v>
      </c>
      <c r="M2763">
        <v>2.81964774857778</v>
      </c>
      <c r="N2763">
        <v>4.1929752820626502</v>
      </c>
      <c r="O2763">
        <v>4.5513252862733502</v>
      </c>
      <c r="P2763">
        <v>1.87377383370088</v>
      </c>
      <c r="Q2763">
        <v>4.6664896118015502</v>
      </c>
      <c r="R2763">
        <v>4.0632009111329497</v>
      </c>
      <c r="S2763">
        <v>5.2144356975081001</v>
      </c>
      <c r="T2763" t="s">
        <v>6475</v>
      </c>
      <c r="U2763">
        <v>5.612262512</v>
      </c>
      <c r="V2763" s="2">
        <v>1.72402E-9</v>
      </c>
    </row>
    <row r="2764" spans="1:22" x14ac:dyDescent="0.25">
      <c r="A2764" t="s">
        <v>6476</v>
      </c>
      <c r="B2764">
        <v>9.5981230508778896</v>
      </c>
      <c r="C2764">
        <v>10.5717156751543</v>
      </c>
      <c r="D2764">
        <v>10.626506670183099</v>
      </c>
      <c r="E2764">
        <v>10.745806235922</v>
      </c>
      <c r="F2764">
        <v>11.397160668193299</v>
      </c>
      <c r="G2764">
        <v>4.2345779597845699</v>
      </c>
      <c r="H2764">
        <v>4.3653075992196797</v>
      </c>
      <c r="I2764">
        <v>3.2032168206728402</v>
      </c>
      <c r="J2764">
        <v>6.28651340585039</v>
      </c>
      <c r="K2764">
        <v>2.0259501236084598</v>
      </c>
      <c r="L2764">
        <v>4.3004898443631099</v>
      </c>
      <c r="M2764">
        <v>5.95571499441649</v>
      </c>
      <c r="N2764">
        <v>5.5529088223913501</v>
      </c>
      <c r="O2764">
        <v>6.1444135246857199</v>
      </c>
      <c r="P2764">
        <v>6.2217282423196103</v>
      </c>
      <c r="Q2764">
        <v>5.7290442300771103</v>
      </c>
      <c r="R2764">
        <v>4.84612720507962</v>
      </c>
      <c r="S2764">
        <v>5.7730389565412601</v>
      </c>
      <c r="T2764" t="s">
        <v>6477</v>
      </c>
      <c r="U2764">
        <v>5.6156292499999996</v>
      </c>
      <c r="V2764" s="2">
        <v>5.3362099999999997E-9</v>
      </c>
    </row>
    <row r="2765" spans="1:22" x14ac:dyDescent="0.25">
      <c r="A2765" t="s">
        <v>6478</v>
      </c>
      <c r="B2765">
        <v>8.4327410662448496</v>
      </c>
      <c r="C2765">
        <v>9.0571242209227396</v>
      </c>
      <c r="D2765">
        <v>8.7572713217730502</v>
      </c>
      <c r="E2765">
        <v>8.5263951657202099</v>
      </c>
      <c r="F2765">
        <v>8.8801941980689403</v>
      </c>
      <c r="G2765">
        <v>1.6491095649429299</v>
      </c>
      <c r="H2765">
        <v>2.7803310988183498</v>
      </c>
      <c r="I2765">
        <v>3.68861679455684</v>
      </c>
      <c r="J2765">
        <v>2.8321001122547398</v>
      </c>
      <c r="K2765">
        <v>4.6174571799714403</v>
      </c>
      <c r="L2765">
        <v>1.21418698914376</v>
      </c>
      <c r="M2765">
        <v>3.4245862262511002</v>
      </c>
      <c r="N2765">
        <v>3.1509332992045</v>
      </c>
      <c r="O2765">
        <v>4.4318702958621596</v>
      </c>
      <c r="P2765">
        <v>4.1223496912359199</v>
      </c>
      <c r="Q2765">
        <v>2.8695161160480498</v>
      </c>
      <c r="R2765">
        <v>2.50545907257038</v>
      </c>
      <c r="S2765">
        <v>3.1342209397606302</v>
      </c>
      <c r="T2765" t="s">
        <v>3253</v>
      </c>
      <c r="U2765">
        <v>5.621457704</v>
      </c>
      <c r="V2765" s="2">
        <v>6.2644200000000001E-12</v>
      </c>
    </row>
    <row r="2766" spans="1:22" x14ac:dyDescent="0.25">
      <c r="A2766" t="s">
        <v>6479</v>
      </c>
      <c r="B2766">
        <v>11.1467958489125</v>
      </c>
      <c r="C2766">
        <v>10.706312971531</v>
      </c>
      <c r="D2766">
        <v>10.825830933533</v>
      </c>
      <c r="E2766">
        <v>10.458972506261601</v>
      </c>
      <c r="F2766">
        <v>10.9688050088536</v>
      </c>
      <c r="G2766">
        <v>5.4891543369707696</v>
      </c>
      <c r="H2766">
        <v>4.4275726525263002</v>
      </c>
      <c r="I2766">
        <v>5.3715588626119599</v>
      </c>
      <c r="J2766">
        <v>5.6450156505468003</v>
      </c>
      <c r="K2766">
        <v>4.2570332544568998</v>
      </c>
      <c r="L2766">
        <v>4.8034802092660502</v>
      </c>
      <c r="M2766">
        <v>6.1270120773446202</v>
      </c>
      <c r="N2766">
        <v>5.0464430394074</v>
      </c>
      <c r="O2766">
        <v>6.2724487661261703</v>
      </c>
      <c r="P2766">
        <v>3.9327604216241898</v>
      </c>
      <c r="Q2766">
        <v>5.3600481694864701</v>
      </c>
      <c r="R2766">
        <v>5.9790512895051302</v>
      </c>
      <c r="S2766">
        <v>4.8699996838913799</v>
      </c>
      <c r="T2766" t="s">
        <v>6480</v>
      </c>
      <c r="U2766">
        <v>5.622760499</v>
      </c>
      <c r="V2766" s="2">
        <v>5.1428100000000003E-14</v>
      </c>
    </row>
    <row r="2767" spans="1:22" x14ac:dyDescent="0.25">
      <c r="A2767" t="s">
        <v>6481</v>
      </c>
      <c r="B2767">
        <v>7.1082860787744302</v>
      </c>
      <c r="C2767">
        <v>7.63260848851281</v>
      </c>
      <c r="D2767">
        <v>7.7472289415700502</v>
      </c>
      <c r="E2767">
        <v>7.8344185873925003</v>
      </c>
      <c r="F2767">
        <v>7.2745859515993097</v>
      </c>
      <c r="G2767">
        <v>5.0832048567487096</v>
      </c>
      <c r="H2767">
        <v>0.97269265400426497</v>
      </c>
      <c r="I2767">
        <v>4.3111470478765197</v>
      </c>
      <c r="J2767">
        <v>1.2930172720495099</v>
      </c>
      <c r="K2767">
        <v>2.6049490124997101</v>
      </c>
      <c r="L2767">
        <v>0.44868955176884101</v>
      </c>
      <c r="M2767">
        <v>5.2415894151138502E-2</v>
      </c>
      <c r="N2767">
        <v>0.49385224769487701</v>
      </c>
      <c r="O2767">
        <v>3.2299262550369199</v>
      </c>
      <c r="P2767">
        <v>3.7939478893634999</v>
      </c>
      <c r="Q2767">
        <v>0.259784684682978</v>
      </c>
      <c r="R2767">
        <v>1.59258859309733</v>
      </c>
      <c r="S2767">
        <v>0.37506724206761</v>
      </c>
      <c r="T2767" t="s">
        <v>5173</v>
      </c>
      <c r="U2767">
        <v>5.6339422859999999</v>
      </c>
      <c r="V2767" s="2">
        <v>2.2290700000000001E-8</v>
      </c>
    </row>
    <row r="2768" spans="1:22" x14ac:dyDescent="0.25">
      <c r="A2768" t="s">
        <v>6482</v>
      </c>
      <c r="B2768">
        <v>8.9224446604139906</v>
      </c>
      <c r="C2768">
        <v>9.3128325961823197</v>
      </c>
      <c r="D2768">
        <v>8.9190149507385197</v>
      </c>
      <c r="E2768">
        <v>8.9480573401187495</v>
      </c>
      <c r="F2768">
        <v>8.8168175918114304</v>
      </c>
      <c r="G2768">
        <v>1.51777960346301</v>
      </c>
      <c r="H2768">
        <v>2.7226190294677299</v>
      </c>
      <c r="I2768">
        <v>4.8310665106050701</v>
      </c>
      <c r="J2768">
        <v>2.57238039205797</v>
      </c>
      <c r="K2768">
        <v>3.65055778864147</v>
      </c>
      <c r="L2768">
        <v>2.1878310773083598</v>
      </c>
      <c r="M2768">
        <v>3.5223822274601102</v>
      </c>
      <c r="N2768">
        <v>3.25436728144083</v>
      </c>
      <c r="O2768">
        <v>3.64649678903857</v>
      </c>
      <c r="P2768">
        <v>4.3415659671915101</v>
      </c>
      <c r="Q2768">
        <v>5.6034453477254704</v>
      </c>
      <c r="R2768">
        <v>3.1639977926766001</v>
      </c>
      <c r="S2768">
        <v>2.4457002219204398</v>
      </c>
      <c r="T2768" t="s">
        <v>4542</v>
      </c>
      <c r="U2768">
        <v>5.6407418869999999</v>
      </c>
      <c r="V2768" s="2">
        <v>9.5366899999999997E-11</v>
      </c>
    </row>
    <row r="2769" spans="1:22" x14ac:dyDescent="0.25">
      <c r="A2769" t="s">
        <v>6483</v>
      </c>
      <c r="B2769">
        <v>7.70907967578444</v>
      </c>
      <c r="C2769">
        <v>8.1958401922109694</v>
      </c>
      <c r="D2769">
        <v>8.6743451821842203</v>
      </c>
      <c r="E2769">
        <v>8.2173116716346897</v>
      </c>
      <c r="F2769">
        <v>8.9235470673968909</v>
      </c>
      <c r="G2769">
        <v>4.0888624249842103</v>
      </c>
      <c r="H2769">
        <v>4.14366279675877</v>
      </c>
      <c r="I2769">
        <v>3.7409815120039398</v>
      </c>
      <c r="J2769">
        <v>3.3349686509253602</v>
      </c>
      <c r="K2769">
        <v>3.5933059592504901</v>
      </c>
      <c r="L2769">
        <v>3.3804246996243701</v>
      </c>
      <c r="M2769">
        <v>0.82122039100069499</v>
      </c>
      <c r="N2769">
        <v>1.16104922490056</v>
      </c>
      <c r="O2769">
        <v>1.88818797839325</v>
      </c>
      <c r="P2769">
        <v>4.9109340879729499</v>
      </c>
      <c r="Q2769">
        <v>0.212756083403638</v>
      </c>
      <c r="R2769">
        <v>1.86048612337236</v>
      </c>
      <c r="S2769">
        <v>1.9588055636394599</v>
      </c>
      <c r="T2769" t="s">
        <v>5589</v>
      </c>
      <c r="U2769">
        <v>5.6443597199999997</v>
      </c>
      <c r="V2769" s="2">
        <v>1.4751300000000001E-9</v>
      </c>
    </row>
    <row r="2770" spans="1:22" x14ac:dyDescent="0.25">
      <c r="A2770" t="s">
        <v>6484</v>
      </c>
      <c r="B2770">
        <v>13.1948676373305</v>
      </c>
      <c r="C2770">
        <v>13.421759791111</v>
      </c>
      <c r="D2770">
        <v>13.807321712316901</v>
      </c>
      <c r="E2770">
        <v>13.3144062243055</v>
      </c>
      <c r="F2770">
        <v>13.521553821273599</v>
      </c>
      <c r="G2770">
        <v>8.2552641986362794</v>
      </c>
      <c r="H2770">
        <v>6.1046302016148699</v>
      </c>
      <c r="I2770">
        <v>9.2097647786824108</v>
      </c>
      <c r="J2770">
        <v>7.9845147302037303</v>
      </c>
      <c r="K2770">
        <v>9.1456570780031292</v>
      </c>
      <c r="L2770">
        <v>7.4219007186346699</v>
      </c>
      <c r="M2770">
        <v>7.6000466942803504</v>
      </c>
      <c r="N2770">
        <v>9.1934159530055801</v>
      </c>
      <c r="O2770">
        <v>7.84342175159781</v>
      </c>
      <c r="P2770">
        <v>7.4488926939383404</v>
      </c>
      <c r="Q2770">
        <v>5.63151758614441</v>
      </c>
      <c r="R2770">
        <v>8.1299980042865805</v>
      </c>
      <c r="S2770">
        <v>7.4942811915542</v>
      </c>
      <c r="T2770" t="s">
        <v>6485</v>
      </c>
      <c r="U2770">
        <v>5.6471121770000003</v>
      </c>
      <c r="V2770" s="2">
        <v>3.2601700000000002E-11</v>
      </c>
    </row>
    <row r="2771" spans="1:22" x14ac:dyDescent="0.25">
      <c r="A2771" t="s">
        <v>6486</v>
      </c>
      <c r="B2771">
        <v>8.1200226884489606</v>
      </c>
      <c r="C2771">
        <v>7.9240452370663004</v>
      </c>
      <c r="D2771">
        <v>7.9362957736059396</v>
      </c>
      <c r="E2771">
        <v>8.4901858205202103</v>
      </c>
      <c r="F2771">
        <v>7.9230457535048702</v>
      </c>
      <c r="G2771">
        <v>2.83315321872269</v>
      </c>
      <c r="H2771">
        <v>0.98783017653727301</v>
      </c>
      <c r="I2771">
        <v>2.2418096822900102</v>
      </c>
      <c r="J2771">
        <v>2.8634429343480399</v>
      </c>
      <c r="K2771">
        <v>5.0423028825224003</v>
      </c>
      <c r="L2771">
        <v>2.0753614828142402</v>
      </c>
      <c r="M2771">
        <v>3.1273361265770601</v>
      </c>
      <c r="N2771">
        <v>2.42320164970806</v>
      </c>
      <c r="O2771">
        <v>2.51606559000435</v>
      </c>
      <c r="P2771">
        <v>1.7973035633979</v>
      </c>
      <c r="Q2771">
        <v>3.8099391522804198</v>
      </c>
      <c r="R2771">
        <v>0.59855577332351095</v>
      </c>
      <c r="S2771">
        <v>1.2501733315344301</v>
      </c>
      <c r="T2771" t="s">
        <v>6299</v>
      </c>
      <c r="U2771">
        <v>5.6505286269999999</v>
      </c>
      <c r="V2771" s="2">
        <v>1.30866E-10</v>
      </c>
    </row>
    <row r="2772" spans="1:22" x14ac:dyDescent="0.25">
      <c r="A2772" t="s">
        <v>6487</v>
      </c>
      <c r="B2772">
        <v>9.7463473686532893</v>
      </c>
      <c r="C2772">
        <v>10.8432851206286</v>
      </c>
      <c r="D2772">
        <v>10.358922573445501</v>
      </c>
      <c r="E2772">
        <v>10.111040444001601</v>
      </c>
      <c r="F2772">
        <v>9.8657125503240195</v>
      </c>
      <c r="G2772">
        <v>4.5964223579882599</v>
      </c>
      <c r="H2772">
        <v>4.5985319537000997</v>
      </c>
      <c r="I2772">
        <v>4.8667645914559596</v>
      </c>
      <c r="J2772">
        <v>5.4494887428286702</v>
      </c>
      <c r="K2772">
        <v>5.4867240252845901</v>
      </c>
      <c r="L2772">
        <v>2.8656417271688599</v>
      </c>
      <c r="M2772">
        <v>5.55457043417658</v>
      </c>
      <c r="N2772">
        <v>2.73573878191235</v>
      </c>
      <c r="O2772">
        <v>4.1375527056971002</v>
      </c>
      <c r="P2772">
        <v>3.9968587209053501</v>
      </c>
      <c r="Q2772">
        <v>5.3877278559961796</v>
      </c>
      <c r="R2772">
        <v>4.6463124499845296</v>
      </c>
      <c r="S2772">
        <v>4.5922058519136204</v>
      </c>
      <c r="T2772" t="s">
        <v>5141</v>
      </c>
      <c r="U2772">
        <v>5.653173904</v>
      </c>
      <c r="V2772" s="2">
        <v>2.3257400000000001E-11</v>
      </c>
    </row>
    <row r="2773" spans="1:22" x14ac:dyDescent="0.25">
      <c r="A2773" t="s">
        <v>6488</v>
      </c>
      <c r="B2773">
        <v>8.0124569362888192</v>
      </c>
      <c r="C2773">
        <v>6.4100374580875199</v>
      </c>
      <c r="D2773">
        <v>8.4105230074649207</v>
      </c>
      <c r="E2773">
        <v>5.7380409028173602</v>
      </c>
      <c r="F2773">
        <v>7.2417877591005304</v>
      </c>
      <c r="G2773">
        <v>-7.7802151603633005E-2</v>
      </c>
      <c r="H2773">
        <v>2.47534433714261</v>
      </c>
      <c r="I2773">
        <v>4.6746527269290796</v>
      </c>
      <c r="J2773">
        <v>-3.4666297197792702E-3</v>
      </c>
      <c r="K2773">
        <v>-0.12595063624477401</v>
      </c>
      <c r="L2773">
        <v>3.9267964771750101</v>
      </c>
      <c r="M2773">
        <v>0.58111017522554997</v>
      </c>
      <c r="N2773">
        <v>2.9677404065603499</v>
      </c>
      <c r="O2773">
        <v>-0.61285807160283001</v>
      </c>
      <c r="P2773">
        <v>2.53413632571253</v>
      </c>
      <c r="Q2773">
        <v>1.47160368745638</v>
      </c>
      <c r="R2773">
        <v>-0.37856933220955202</v>
      </c>
      <c r="S2773">
        <v>2.1877360808723201</v>
      </c>
      <c r="T2773" t="s">
        <v>6489</v>
      </c>
      <c r="U2773">
        <v>5.6533020279999997</v>
      </c>
      <c r="V2773" s="2">
        <v>3.43168E-6</v>
      </c>
    </row>
    <row r="2774" spans="1:22" x14ac:dyDescent="0.25">
      <c r="A2774" t="s">
        <v>6490</v>
      </c>
      <c r="B2774">
        <v>10.5578580673053</v>
      </c>
      <c r="C2774">
        <v>10.6400993938552</v>
      </c>
      <c r="D2774">
        <v>9.9892383709300798</v>
      </c>
      <c r="E2774">
        <v>10.283539848231801</v>
      </c>
      <c r="F2774">
        <v>9.2508661452686294</v>
      </c>
      <c r="G2774">
        <v>4.4202667969382201</v>
      </c>
      <c r="H2774">
        <v>4.61543395416005</v>
      </c>
      <c r="I2774">
        <v>4.8568064618745401</v>
      </c>
      <c r="J2774">
        <v>4.8798037721272998</v>
      </c>
      <c r="K2774">
        <v>3.91113548592423</v>
      </c>
      <c r="L2774">
        <v>3.1341880761735501</v>
      </c>
      <c r="M2774">
        <v>5.2635602925418397</v>
      </c>
      <c r="N2774">
        <v>3.3117356019792701</v>
      </c>
      <c r="O2774">
        <v>3.8490785222803998</v>
      </c>
      <c r="P2774">
        <v>5.7807037939676098</v>
      </c>
      <c r="Q2774">
        <v>3.9048405127469001</v>
      </c>
      <c r="R2774">
        <v>5.5080482785680003</v>
      </c>
      <c r="S2774">
        <v>4.8654041813328304</v>
      </c>
      <c r="T2774" t="s">
        <v>4466</v>
      </c>
      <c r="U2774">
        <v>5.6596276169999999</v>
      </c>
      <c r="V2774" s="2">
        <v>4.42424E-9</v>
      </c>
    </row>
    <row r="2775" spans="1:22" x14ac:dyDescent="0.25">
      <c r="A2775" t="s">
        <v>6491</v>
      </c>
      <c r="B2775">
        <v>12.6316438548489</v>
      </c>
      <c r="C2775">
        <v>13.505253319412001</v>
      </c>
      <c r="D2775">
        <v>13.134602154007601</v>
      </c>
      <c r="E2775">
        <v>12.6090512728981</v>
      </c>
      <c r="F2775">
        <v>13.518586772472499</v>
      </c>
      <c r="G2775">
        <v>8.4150601820987294</v>
      </c>
      <c r="H2775">
        <v>6.2652737284553996</v>
      </c>
      <c r="I2775">
        <v>7.5313806806809396</v>
      </c>
      <c r="J2775">
        <v>7.6839462378543599</v>
      </c>
      <c r="K2775">
        <v>7.2737629692320596</v>
      </c>
      <c r="L2775">
        <v>5.9109604631140398</v>
      </c>
      <c r="M2775">
        <v>6.8581115779929096</v>
      </c>
      <c r="N2775">
        <v>7.5934912208779402</v>
      </c>
      <c r="O2775">
        <v>5.3558725749688501</v>
      </c>
      <c r="P2775">
        <v>5.6644686181431503</v>
      </c>
      <c r="Q2775">
        <v>9.0200801609293606</v>
      </c>
      <c r="R2775">
        <v>10.112937261469799</v>
      </c>
      <c r="S2775">
        <v>8.76790369991833</v>
      </c>
      <c r="T2775" t="s">
        <v>6492</v>
      </c>
      <c r="U2775">
        <v>5.6603467539999999</v>
      </c>
      <c r="V2775" s="2">
        <v>8.5966300000000003E-10</v>
      </c>
    </row>
    <row r="2776" spans="1:22" x14ac:dyDescent="0.25">
      <c r="A2776" t="s">
        <v>6493</v>
      </c>
      <c r="B2776">
        <v>10.7746536535494</v>
      </c>
      <c r="C2776">
        <v>9.4616032477188696</v>
      </c>
      <c r="D2776">
        <v>11.053109978500499</v>
      </c>
      <c r="E2776">
        <v>9.97903070471882</v>
      </c>
      <c r="F2776">
        <v>9.7375502180302895</v>
      </c>
      <c r="G2776">
        <v>2.6397183830059099</v>
      </c>
      <c r="H2776">
        <v>5.0817145703478097</v>
      </c>
      <c r="I2776">
        <v>6.3859710838870196</v>
      </c>
      <c r="J2776">
        <v>4.2050640216068897</v>
      </c>
      <c r="K2776">
        <v>4.5087138672054996</v>
      </c>
      <c r="L2776">
        <v>6.5962792228301801</v>
      </c>
      <c r="M2776">
        <v>3.5472770705063801</v>
      </c>
      <c r="N2776">
        <v>3.7203769767058001</v>
      </c>
      <c r="O2776">
        <v>6.1769789379300697</v>
      </c>
      <c r="P2776">
        <v>2.8796273568123998</v>
      </c>
      <c r="Q2776">
        <v>4.3458505172194899</v>
      </c>
      <c r="R2776">
        <v>4.81820635680306</v>
      </c>
      <c r="S2776">
        <v>4.11200780660932</v>
      </c>
      <c r="T2776" t="s">
        <v>6494</v>
      </c>
      <c r="U2776">
        <v>5.6613598549999997</v>
      </c>
      <c r="V2776" s="2">
        <v>1.0706E-8</v>
      </c>
    </row>
    <row r="2777" spans="1:22" x14ac:dyDescent="0.25">
      <c r="A2777" t="s">
        <v>6495</v>
      </c>
      <c r="B2777">
        <v>6.9728959494111296</v>
      </c>
      <c r="C2777">
        <v>7.7409498156333001</v>
      </c>
      <c r="D2777">
        <v>7.7605236943313001</v>
      </c>
      <c r="E2777">
        <v>7.4806843928489997</v>
      </c>
      <c r="F2777">
        <v>8.5529868012248293</v>
      </c>
      <c r="G2777">
        <v>3.9947878772410799</v>
      </c>
      <c r="H2777">
        <v>-0.20124438608538101</v>
      </c>
      <c r="I2777">
        <v>1.4555968270050099</v>
      </c>
      <c r="J2777">
        <v>3.5905780681280701</v>
      </c>
      <c r="K2777">
        <v>-8.2071836692883399E-2</v>
      </c>
      <c r="L2777">
        <v>1.6340355973754599</v>
      </c>
      <c r="M2777">
        <v>4.7327793174838098</v>
      </c>
      <c r="N2777">
        <v>1.1525728454675801</v>
      </c>
      <c r="O2777">
        <v>0.19206788447965001</v>
      </c>
      <c r="P2777">
        <v>4.3160878015700099</v>
      </c>
      <c r="Q2777">
        <v>0.71351986569491399</v>
      </c>
      <c r="R2777">
        <v>5.2620647693294504</v>
      </c>
      <c r="S2777">
        <v>-0.26291899484690101</v>
      </c>
      <c r="T2777" t="s">
        <v>6496</v>
      </c>
      <c r="U2777">
        <v>5.6633115429999998</v>
      </c>
      <c r="V2777" s="2">
        <v>1.35349E-7</v>
      </c>
    </row>
    <row r="2778" spans="1:22" x14ac:dyDescent="0.25">
      <c r="A2778" t="s">
        <v>6497</v>
      </c>
      <c r="B2778">
        <v>7.6816073852467701</v>
      </c>
      <c r="C2778">
        <v>8.2454795001030607</v>
      </c>
      <c r="D2778">
        <v>8.1365031270099202</v>
      </c>
      <c r="E2778">
        <v>7.9280641027821597</v>
      </c>
      <c r="F2778">
        <v>8.7723841911449991</v>
      </c>
      <c r="G2778">
        <v>2.0130334074540599</v>
      </c>
      <c r="H2778">
        <v>1.6075315371780099</v>
      </c>
      <c r="I2778">
        <v>0.97033831408106996</v>
      </c>
      <c r="J2778">
        <v>2.7452803648970798</v>
      </c>
      <c r="K2778">
        <v>1.66101986027016</v>
      </c>
      <c r="L2778">
        <v>4.5046966562049304</v>
      </c>
      <c r="M2778">
        <v>2.1871026113937102</v>
      </c>
      <c r="N2778">
        <v>4.6442831643177103</v>
      </c>
      <c r="O2778">
        <v>2.3972827313451499</v>
      </c>
      <c r="P2778">
        <v>2.89915629127528</v>
      </c>
      <c r="Q2778">
        <v>0.50233060171601196</v>
      </c>
      <c r="R2778">
        <v>5.2192653423836699</v>
      </c>
      <c r="S2778">
        <v>0.99371058715995797</v>
      </c>
      <c r="T2778" t="s">
        <v>3049</v>
      </c>
      <c r="U2778">
        <v>5.6647283169999998</v>
      </c>
      <c r="V2778" s="2">
        <v>1.76724E-9</v>
      </c>
    </row>
    <row r="2779" spans="1:22" x14ac:dyDescent="0.25">
      <c r="A2779" t="s">
        <v>6498</v>
      </c>
      <c r="B2779">
        <v>9.9089475237803804</v>
      </c>
      <c r="C2779">
        <v>10.718793137038899</v>
      </c>
      <c r="D2779">
        <v>10.1844080025914</v>
      </c>
      <c r="E2779">
        <v>10.4169484380676</v>
      </c>
      <c r="F2779">
        <v>10.6292673596706</v>
      </c>
      <c r="G2779">
        <v>3.5849985676463398</v>
      </c>
      <c r="H2779">
        <v>5.9557405634620304</v>
      </c>
      <c r="I2779">
        <v>4.9313473976093603</v>
      </c>
      <c r="J2779">
        <v>4.3804801132998499</v>
      </c>
      <c r="K2779">
        <v>4.4223204748759404</v>
      </c>
      <c r="L2779">
        <v>0.37328627427302402</v>
      </c>
      <c r="M2779">
        <v>6.0036606988233698</v>
      </c>
      <c r="N2779">
        <v>5.3408791144349399</v>
      </c>
      <c r="O2779">
        <v>4.7228211897561696</v>
      </c>
      <c r="P2779">
        <v>4.6848299559780404</v>
      </c>
      <c r="Q2779">
        <v>5.9982361291624899</v>
      </c>
      <c r="R2779">
        <v>6.0359229740445803</v>
      </c>
      <c r="S2779">
        <v>4.7519617441907496</v>
      </c>
      <c r="T2779" t="s">
        <v>6499</v>
      </c>
      <c r="U2779">
        <v>5.6650201850000004</v>
      </c>
      <c r="V2779" s="2">
        <v>2.7967000000000001E-9</v>
      </c>
    </row>
    <row r="2780" spans="1:22" x14ac:dyDescent="0.25">
      <c r="A2780" t="s">
        <v>6500</v>
      </c>
      <c r="B2780">
        <v>6.6210393807642598</v>
      </c>
      <c r="C2780">
        <v>8.6135570678180997</v>
      </c>
      <c r="D2780">
        <v>7.2815313477023897</v>
      </c>
      <c r="E2780">
        <v>8.8171330032342006</v>
      </c>
      <c r="F2780">
        <v>6.5955528912729804</v>
      </c>
      <c r="G2780">
        <v>2.2174478797740602</v>
      </c>
      <c r="H2780">
        <v>1.8204853429863801</v>
      </c>
      <c r="I2780">
        <v>1.3046278544929799</v>
      </c>
      <c r="J2780">
        <v>1.31010740909606</v>
      </c>
      <c r="K2780">
        <v>1.28095631383106</v>
      </c>
      <c r="L2780">
        <v>0.78860219473514104</v>
      </c>
      <c r="M2780">
        <v>1.4531751371982899</v>
      </c>
      <c r="N2780">
        <v>2.1512743484257899</v>
      </c>
      <c r="O2780">
        <v>4.0581779347915496</v>
      </c>
      <c r="P2780">
        <v>0.32285112437559099</v>
      </c>
      <c r="Q2780">
        <v>1.9837141719876299</v>
      </c>
      <c r="R2780">
        <v>4.9147415010884199</v>
      </c>
      <c r="S2780">
        <v>1.3615999416077</v>
      </c>
      <c r="T2780" t="s">
        <v>6283</v>
      </c>
      <c r="U2780">
        <v>5.6651657259999997</v>
      </c>
      <c r="V2780" s="2">
        <v>7.0639500000000004E-6</v>
      </c>
    </row>
    <row r="2781" spans="1:22" x14ac:dyDescent="0.25">
      <c r="A2781" t="s">
        <v>6501</v>
      </c>
      <c r="B2781">
        <v>7.6014707063406801</v>
      </c>
      <c r="C2781">
        <v>9.5767333720700591</v>
      </c>
      <c r="D2781">
        <v>10.871946039023101</v>
      </c>
      <c r="E2781">
        <v>9.4675489007757001</v>
      </c>
      <c r="F2781">
        <v>7.4571469095543499</v>
      </c>
      <c r="G2781">
        <v>2.4495613746132401</v>
      </c>
      <c r="H2781">
        <v>2.5323668355679598</v>
      </c>
      <c r="I2781">
        <v>2.8415505103711798</v>
      </c>
      <c r="J2781">
        <v>3.44319553089713</v>
      </c>
      <c r="K2781">
        <v>3.2490963821044501</v>
      </c>
      <c r="L2781">
        <v>3.9317492342135898</v>
      </c>
      <c r="M2781">
        <v>3.9651470498202199</v>
      </c>
      <c r="N2781">
        <v>3.2280490478844599</v>
      </c>
      <c r="O2781">
        <v>3.7472584859223801</v>
      </c>
      <c r="P2781">
        <v>5.0925245999021298</v>
      </c>
      <c r="Q2781">
        <v>2.48029097657263</v>
      </c>
      <c r="R2781">
        <v>3.18240627235047</v>
      </c>
      <c r="S2781">
        <v>3.1084240918930299</v>
      </c>
      <c r="T2781" t="s">
        <v>1803</v>
      </c>
      <c r="U2781">
        <v>5.6679214629999999</v>
      </c>
      <c r="V2781">
        <v>4.81931E-4</v>
      </c>
    </row>
    <row r="2782" spans="1:22" x14ac:dyDescent="0.25">
      <c r="A2782" t="s">
        <v>6502</v>
      </c>
      <c r="B2782">
        <v>10.0325926623381</v>
      </c>
      <c r="C2782">
        <v>9.5044481882113097</v>
      </c>
      <c r="D2782">
        <v>9.0448948771410294</v>
      </c>
      <c r="E2782">
        <v>10.2655248019738</v>
      </c>
      <c r="F2782">
        <v>11.269500749298899</v>
      </c>
      <c r="G2782">
        <v>3.6938437538881299</v>
      </c>
      <c r="H2782">
        <v>2.8373176021094202</v>
      </c>
      <c r="I2782">
        <v>3.7520634696842299</v>
      </c>
      <c r="J2782">
        <v>4.03874344157318</v>
      </c>
      <c r="K2782">
        <v>4.0181534330671296</v>
      </c>
      <c r="L2782">
        <v>3.4498122562834399</v>
      </c>
      <c r="M2782">
        <v>3.0688083674005999</v>
      </c>
      <c r="N2782">
        <v>3.5827366296496401</v>
      </c>
      <c r="O2782">
        <v>3.52146538929567</v>
      </c>
      <c r="P2782">
        <v>4.5775315503082803</v>
      </c>
      <c r="Q2782">
        <v>5.6375870627666202</v>
      </c>
      <c r="R2782">
        <v>8.8934153035857406</v>
      </c>
      <c r="S2782">
        <v>5.5063766145636999</v>
      </c>
      <c r="T2782" t="s">
        <v>6503</v>
      </c>
      <c r="U2782">
        <v>5.6712495729999999</v>
      </c>
      <c r="V2782" s="2">
        <v>1.38074E-7</v>
      </c>
    </row>
    <row r="2783" spans="1:22" x14ac:dyDescent="0.25">
      <c r="A2783" t="s">
        <v>6504</v>
      </c>
      <c r="B2783">
        <v>9.6215804865028502</v>
      </c>
      <c r="C2783">
        <v>8.4356027599793695</v>
      </c>
      <c r="D2783">
        <v>8.1319994229245207</v>
      </c>
      <c r="E2783">
        <v>8.1528699152461002</v>
      </c>
      <c r="F2783">
        <v>9.0822595017822305</v>
      </c>
      <c r="G2783">
        <v>3.98821204153391</v>
      </c>
      <c r="H2783">
        <v>-0.12910269133497099</v>
      </c>
      <c r="I2783">
        <v>1.81467346256818</v>
      </c>
      <c r="J2783">
        <v>4.7484612330040399</v>
      </c>
      <c r="K2783">
        <v>0.71052544233859705</v>
      </c>
      <c r="L2783">
        <v>4.2965014584556904</v>
      </c>
      <c r="M2783">
        <v>4.0261360898416703</v>
      </c>
      <c r="N2783">
        <v>3.6855477537789301</v>
      </c>
      <c r="O2783">
        <v>3.5717738761783902</v>
      </c>
      <c r="P2783">
        <v>3.7096545725096299</v>
      </c>
      <c r="Q2783">
        <v>2.5277709887533502</v>
      </c>
      <c r="R2783">
        <v>4.5000180437330899</v>
      </c>
      <c r="S2783">
        <v>1.6822586566444999</v>
      </c>
      <c r="T2783" t="s">
        <v>6505</v>
      </c>
      <c r="U2783">
        <v>5.6746754230000001</v>
      </c>
      <c r="V2783" s="2">
        <v>9.5613800000000007E-9</v>
      </c>
    </row>
    <row r="2784" spans="1:22" x14ac:dyDescent="0.25">
      <c r="A2784" t="s">
        <v>6506</v>
      </c>
      <c r="B2784">
        <v>8.9037303397424505</v>
      </c>
      <c r="C2784">
        <v>9.8083073337938593</v>
      </c>
      <c r="D2784">
        <v>9.02817544030842</v>
      </c>
      <c r="E2784">
        <v>9.0710635551118699</v>
      </c>
      <c r="F2784">
        <v>9.7163046968355697</v>
      </c>
      <c r="G2784">
        <v>4.0260741037607204</v>
      </c>
      <c r="H2784">
        <v>1.68952281684839</v>
      </c>
      <c r="I2784">
        <v>4.5910450469191098</v>
      </c>
      <c r="J2784">
        <v>3.0192393239979101</v>
      </c>
      <c r="K2784">
        <v>4.9821722022424701</v>
      </c>
      <c r="L2784">
        <v>5.6598218312058099</v>
      </c>
      <c r="M2784">
        <v>2.94858215961272</v>
      </c>
      <c r="N2784">
        <v>4.1567363768995396</v>
      </c>
      <c r="O2784">
        <v>4.2384658853687602</v>
      </c>
      <c r="P2784">
        <v>1.16729369233518</v>
      </c>
      <c r="Q2784">
        <v>5.0998085575533496</v>
      </c>
      <c r="R2784">
        <v>4.1696444501298799</v>
      </c>
      <c r="S2784">
        <v>1.4478436443620899</v>
      </c>
      <c r="T2784" t="s">
        <v>5383</v>
      </c>
      <c r="U2784">
        <v>5.6750354969999997</v>
      </c>
      <c r="V2784" s="2">
        <v>1.24419E-9</v>
      </c>
    </row>
    <row r="2785" spans="1:22" x14ac:dyDescent="0.25">
      <c r="A2785" t="s">
        <v>6507</v>
      </c>
      <c r="B2785">
        <v>8.6866419884021102</v>
      </c>
      <c r="C2785">
        <v>9.5047762919654506</v>
      </c>
      <c r="D2785">
        <v>8.7595147314683501</v>
      </c>
      <c r="E2785">
        <v>8.6649442753774295</v>
      </c>
      <c r="F2785">
        <v>9.2888164842753707</v>
      </c>
      <c r="G2785">
        <v>0.37261784412629201</v>
      </c>
      <c r="H2785">
        <v>2.4534912404074598</v>
      </c>
      <c r="I2785">
        <v>4.2900040972593603</v>
      </c>
      <c r="J2785">
        <v>4.1850339810634196</v>
      </c>
      <c r="K2785">
        <v>3.21197782157842</v>
      </c>
      <c r="L2785">
        <v>3.0621562587892002</v>
      </c>
      <c r="M2785">
        <v>3.0138731237227199</v>
      </c>
      <c r="N2785">
        <v>5.1983369887562096</v>
      </c>
      <c r="O2785">
        <v>2.9905737207995</v>
      </c>
      <c r="P2785">
        <v>1.43935717847426</v>
      </c>
      <c r="Q2785">
        <v>3.2871619729728399</v>
      </c>
      <c r="R2785">
        <v>5.6034364456349701</v>
      </c>
      <c r="S2785">
        <v>3.8629769940037701</v>
      </c>
      <c r="T2785" t="s">
        <v>6508</v>
      </c>
      <c r="U2785">
        <v>5.6754773949999997</v>
      </c>
      <c r="V2785" s="2">
        <v>8.06626E-10</v>
      </c>
    </row>
    <row r="2786" spans="1:22" x14ac:dyDescent="0.25">
      <c r="A2786" t="s">
        <v>6509</v>
      </c>
      <c r="B2786">
        <v>8.5676040072673594</v>
      </c>
      <c r="C2786">
        <v>9.2166263156536594</v>
      </c>
      <c r="D2786">
        <v>8.7182681150959596</v>
      </c>
      <c r="E2786">
        <v>8.6430040267271693</v>
      </c>
      <c r="F2786">
        <v>9.2599075285865702</v>
      </c>
      <c r="G2786">
        <v>5.4349350804206198</v>
      </c>
      <c r="H2786">
        <v>2.1880210514169498</v>
      </c>
      <c r="I2786">
        <v>4.7703533538676401</v>
      </c>
      <c r="J2786">
        <v>5.5147408763806798</v>
      </c>
      <c r="K2786">
        <v>1.7960162399019299</v>
      </c>
      <c r="L2786">
        <v>3.2390313634502399</v>
      </c>
      <c r="M2786">
        <v>3.2475326165493001</v>
      </c>
      <c r="N2786">
        <v>2.6132723216791298</v>
      </c>
      <c r="O2786">
        <v>2.7640488541862802</v>
      </c>
      <c r="P2786">
        <v>2.9671870562003599</v>
      </c>
      <c r="Q2786">
        <v>2.5911288476276702</v>
      </c>
      <c r="R2786">
        <v>1.43658829366012</v>
      </c>
      <c r="S2786">
        <v>3.0771917173916399</v>
      </c>
      <c r="T2786" t="s">
        <v>6510</v>
      </c>
      <c r="U2786">
        <v>5.6780014080000001</v>
      </c>
      <c r="V2786" s="2">
        <v>2.3085699999999999E-10</v>
      </c>
    </row>
    <row r="2787" spans="1:22" x14ac:dyDescent="0.25">
      <c r="A2787" t="s">
        <v>6511</v>
      </c>
      <c r="B2787">
        <v>10.137926126410999</v>
      </c>
      <c r="C2787">
        <v>10.1311071301245</v>
      </c>
      <c r="D2787">
        <v>10.700676390882199</v>
      </c>
      <c r="E2787">
        <v>10.5569801693521</v>
      </c>
      <c r="F2787">
        <v>9.8152893014099103</v>
      </c>
      <c r="G2787">
        <v>1.83268751643953</v>
      </c>
      <c r="H2787">
        <v>4.1788659927379097</v>
      </c>
      <c r="I2787">
        <v>5.42945528388071</v>
      </c>
      <c r="J2787">
        <v>4.1663539226310498</v>
      </c>
      <c r="K2787">
        <v>1.3014705874899</v>
      </c>
      <c r="L2787">
        <v>6.0311569625282999</v>
      </c>
      <c r="M2787">
        <v>5.5030370081190396</v>
      </c>
      <c r="N2787">
        <v>5.9343985524349803</v>
      </c>
      <c r="O2787">
        <v>6.6408190073859199</v>
      </c>
      <c r="P2787">
        <v>5.2605338227967202</v>
      </c>
      <c r="Q2787">
        <v>4.3489688783498197</v>
      </c>
      <c r="R2787">
        <v>5.65704828745735</v>
      </c>
      <c r="S2787">
        <v>3.3574393996351302</v>
      </c>
      <c r="T2787" t="s">
        <v>6512</v>
      </c>
      <c r="U2787">
        <v>5.6805315759999999</v>
      </c>
      <c r="V2787" s="2">
        <v>6.9246400000000002E-9</v>
      </c>
    </row>
    <row r="2788" spans="1:22" x14ac:dyDescent="0.25">
      <c r="A2788" t="s">
        <v>6513</v>
      </c>
      <c r="B2788">
        <v>7.8743537386849303</v>
      </c>
      <c r="C2788">
        <v>8.3729225056492407</v>
      </c>
      <c r="D2788">
        <v>8.2895283394283705</v>
      </c>
      <c r="E2788">
        <v>8.3666649229050805</v>
      </c>
      <c r="F2788">
        <v>8.4794605726509609</v>
      </c>
      <c r="G2788">
        <v>3.64570165857883</v>
      </c>
      <c r="H2788">
        <v>2.9137798207811998</v>
      </c>
      <c r="I2788">
        <v>1.22249546730206</v>
      </c>
      <c r="J2788">
        <v>1.8189732338295601</v>
      </c>
      <c r="K2788">
        <v>4.58786300683464</v>
      </c>
      <c r="L2788">
        <v>5.1015996548368001</v>
      </c>
      <c r="M2788">
        <v>4.1517451886555596</v>
      </c>
      <c r="N2788">
        <v>1.0204133025441899</v>
      </c>
      <c r="O2788">
        <v>-0.20922796213799999</v>
      </c>
      <c r="P2788">
        <v>-0.290003631088599</v>
      </c>
      <c r="Q2788">
        <v>2.5586105089376301</v>
      </c>
      <c r="R2788">
        <v>4.0471806370042298</v>
      </c>
      <c r="S2788">
        <v>3.1600811680696999</v>
      </c>
      <c r="T2788" t="s">
        <v>4472</v>
      </c>
      <c r="U2788">
        <v>5.6820312419999999</v>
      </c>
      <c r="V2788" s="2">
        <v>3.9790699999999999E-8</v>
      </c>
    </row>
    <row r="2789" spans="1:22" x14ac:dyDescent="0.25">
      <c r="A2789" t="s">
        <v>6514</v>
      </c>
      <c r="B2789">
        <v>9.4834993974344499</v>
      </c>
      <c r="C2789">
        <v>10.676691421158299</v>
      </c>
      <c r="D2789">
        <v>10.495517292813</v>
      </c>
      <c r="E2789">
        <v>10.407533331671299</v>
      </c>
      <c r="F2789">
        <v>10.737618322346099</v>
      </c>
      <c r="G2789">
        <v>4.6856654833857201</v>
      </c>
      <c r="H2789">
        <v>3.9760061257052599</v>
      </c>
      <c r="I2789">
        <v>4.6600443975541399</v>
      </c>
      <c r="J2789">
        <v>4.6982740509229801</v>
      </c>
      <c r="K2789">
        <v>4.5126251215873499</v>
      </c>
      <c r="L2789">
        <v>3.3126651735583899</v>
      </c>
      <c r="M2789">
        <v>2.8894930119684399</v>
      </c>
      <c r="N2789">
        <v>4.5015219464715797</v>
      </c>
      <c r="O2789">
        <v>5.1479456744166798</v>
      </c>
      <c r="P2789">
        <v>6.1705940964609596</v>
      </c>
      <c r="Q2789">
        <v>5.9525735295987703</v>
      </c>
      <c r="R2789">
        <v>4.7068620414625402</v>
      </c>
      <c r="S2789">
        <v>5.5206799618759401</v>
      </c>
      <c r="T2789" t="s">
        <v>6515</v>
      </c>
      <c r="U2789">
        <v>5.6882526750000002</v>
      </c>
      <c r="V2789" s="2">
        <v>2.37059E-10</v>
      </c>
    </row>
    <row r="2790" spans="1:22" x14ac:dyDescent="0.25">
      <c r="A2790" t="s">
        <v>6516</v>
      </c>
      <c r="B2790">
        <v>8.1928120912212794</v>
      </c>
      <c r="C2790">
        <v>9.4998719908595302</v>
      </c>
      <c r="D2790">
        <v>8.6332956970287107</v>
      </c>
      <c r="E2790">
        <v>8.7289959502169605</v>
      </c>
      <c r="F2790">
        <v>8.8718399530767105</v>
      </c>
      <c r="G2790">
        <v>4.0746253134495998</v>
      </c>
      <c r="H2790">
        <v>2.3849615672144502</v>
      </c>
      <c r="I2790">
        <v>2.1506896432473201</v>
      </c>
      <c r="J2790">
        <v>1.53406160242112</v>
      </c>
      <c r="K2790">
        <v>4.74241588671189</v>
      </c>
      <c r="L2790">
        <v>4.24315874700922</v>
      </c>
      <c r="M2790">
        <v>3.2354054040697999</v>
      </c>
      <c r="N2790">
        <v>1.29160355803056</v>
      </c>
      <c r="O2790">
        <v>4.8918808920315797</v>
      </c>
      <c r="P2790">
        <v>4.4189522560515</v>
      </c>
      <c r="Q2790">
        <v>2.1349109022169102</v>
      </c>
      <c r="R2790">
        <v>3.6618293926837602</v>
      </c>
      <c r="S2790">
        <v>1.4472088881558101</v>
      </c>
      <c r="T2790" t="s">
        <v>3115</v>
      </c>
      <c r="U2790">
        <v>5.6921551319999999</v>
      </c>
      <c r="V2790" s="2">
        <v>3.9584300000000003E-10</v>
      </c>
    </row>
    <row r="2791" spans="1:22" x14ac:dyDescent="0.25">
      <c r="A2791" t="s">
        <v>6517</v>
      </c>
      <c r="B2791">
        <v>10.0047949013791</v>
      </c>
      <c r="C2791">
        <v>9.1307895887263193</v>
      </c>
      <c r="D2791">
        <v>9.6447673245923902</v>
      </c>
      <c r="E2791">
        <v>9.3389324420907904</v>
      </c>
      <c r="F2791">
        <v>8.9894021639200208</v>
      </c>
      <c r="G2791">
        <v>5.3656050603118803</v>
      </c>
      <c r="H2791">
        <v>1.2005671270804199</v>
      </c>
      <c r="I2791">
        <v>2.4585657418237399</v>
      </c>
      <c r="J2791">
        <v>3.2162685987852901</v>
      </c>
      <c r="K2791">
        <v>4.7263734919233302</v>
      </c>
      <c r="L2791">
        <v>2.35960550321452</v>
      </c>
      <c r="M2791">
        <v>2.21844021137625</v>
      </c>
      <c r="N2791">
        <v>5.3923174227787598</v>
      </c>
      <c r="O2791">
        <v>2.31289747289726</v>
      </c>
      <c r="P2791">
        <v>2.00934717225925</v>
      </c>
      <c r="Q2791">
        <v>2.1073865790308099</v>
      </c>
      <c r="R2791">
        <v>7.7939355379147797</v>
      </c>
      <c r="S2791">
        <v>7.2941455920948703</v>
      </c>
      <c r="T2791" t="s">
        <v>5591</v>
      </c>
      <c r="U2791">
        <v>5.6943945520000003</v>
      </c>
      <c r="V2791" s="2">
        <v>2.9396200000000002E-7</v>
      </c>
    </row>
    <row r="2792" spans="1:22" x14ac:dyDescent="0.25">
      <c r="A2792" t="s">
        <v>6518</v>
      </c>
      <c r="B2792">
        <v>9.6312627416037806</v>
      </c>
      <c r="C2792">
        <v>10.5773098574399</v>
      </c>
      <c r="D2792">
        <v>10.6701490039696</v>
      </c>
      <c r="E2792">
        <v>10.386182604586599</v>
      </c>
      <c r="F2792">
        <v>10.7841301411638</v>
      </c>
      <c r="G2792">
        <v>4.8810723468139496</v>
      </c>
      <c r="H2792">
        <v>3.0565315071746002</v>
      </c>
      <c r="I2792">
        <v>5.8482448484582097</v>
      </c>
      <c r="J2792">
        <v>2.6173925276921501</v>
      </c>
      <c r="K2792">
        <v>5.5744799993266803</v>
      </c>
      <c r="L2792">
        <v>3.97817732125278</v>
      </c>
      <c r="M2792">
        <v>4.9925056043412601</v>
      </c>
      <c r="N2792">
        <v>3.0970039280998898</v>
      </c>
      <c r="O2792">
        <v>4.6302365413881699</v>
      </c>
      <c r="P2792">
        <v>4.7354355263435801</v>
      </c>
      <c r="Q2792">
        <v>3.86239187706783</v>
      </c>
      <c r="R2792">
        <v>6.6910748748401803</v>
      </c>
      <c r="S2792">
        <v>7.2847019719322104</v>
      </c>
      <c r="T2792" t="s">
        <v>6519</v>
      </c>
      <c r="U2792">
        <v>5.6983261870000002</v>
      </c>
      <c r="V2792" s="2">
        <v>7.3642699999999998E-10</v>
      </c>
    </row>
    <row r="2793" spans="1:22" x14ac:dyDescent="0.25">
      <c r="A2793" t="s">
        <v>6520</v>
      </c>
      <c r="B2793">
        <v>7.8416505137549004</v>
      </c>
      <c r="C2793">
        <v>8.7256413066657199</v>
      </c>
      <c r="D2793">
        <v>8.5335088412193603</v>
      </c>
      <c r="E2793">
        <v>8.6971531526416701</v>
      </c>
      <c r="F2793">
        <v>8.4177031755648493</v>
      </c>
      <c r="G2793">
        <v>3.8516890840126399</v>
      </c>
      <c r="H2793">
        <v>2.46385783024233</v>
      </c>
      <c r="I2793">
        <v>5.2635189798103603</v>
      </c>
      <c r="J2793">
        <v>0.53744517515163204</v>
      </c>
      <c r="K2793">
        <v>2.7428685510244399</v>
      </c>
      <c r="L2793">
        <v>1.5852029298594299</v>
      </c>
      <c r="M2793">
        <v>2.5267699513548201</v>
      </c>
      <c r="N2793">
        <v>0.50446785270535899</v>
      </c>
      <c r="O2793">
        <v>2.4996545778194301</v>
      </c>
      <c r="P2793">
        <v>1.64864950720732</v>
      </c>
      <c r="Q2793">
        <v>4.6164753287828804</v>
      </c>
      <c r="R2793">
        <v>2.4429700279273501</v>
      </c>
      <c r="S2793">
        <v>4.9305906955325298</v>
      </c>
      <c r="T2793" t="s">
        <v>6521</v>
      </c>
      <c r="U2793">
        <v>5.7035805909999997</v>
      </c>
      <c r="V2793" s="2">
        <v>3.10739E-9</v>
      </c>
    </row>
    <row r="2794" spans="1:22" x14ac:dyDescent="0.25">
      <c r="A2794" t="s">
        <v>6522</v>
      </c>
      <c r="B2794">
        <v>8.3975334579570902</v>
      </c>
      <c r="C2794">
        <v>9.29876346242885</v>
      </c>
      <c r="D2794">
        <v>7.4749040482154099</v>
      </c>
      <c r="E2794">
        <v>9.5508975872230799</v>
      </c>
      <c r="F2794">
        <v>8.0094277975235197</v>
      </c>
      <c r="G2794">
        <v>2.5006746008691798</v>
      </c>
      <c r="H2794">
        <v>2.9879938453411299</v>
      </c>
      <c r="I2794">
        <v>3.39196013976987</v>
      </c>
      <c r="J2794">
        <v>2.4970758055459599</v>
      </c>
      <c r="K2794">
        <v>2.6561302159140801</v>
      </c>
      <c r="L2794">
        <v>2.8732423056622798</v>
      </c>
      <c r="M2794">
        <v>2.3268536939455999</v>
      </c>
      <c r="N2794">
        <v>3.03449746419945</v>
      </c>
      <c r="O2794">
        <v>3.92511644683796</v>
      </c>
      <c r="P2794">
        <v>2.2739335692668901</v>
      </c>
      <c r="Q2794">
        <v>2.3746778431839801</v>
      </c>
      <c r="R2794">
        <v>3.3185048494904201</v>
      </c>
      <c r="S2794">
        <v>2.7483753557433199</v>
      </c>
      <c r="T2794" t="s">
        <v>2851</v>
      </c>
      <c r="U2794">
        <v>5.7071486450000002</v>
      </c>
      <c r="V2794" s="2">
        <v>3.5497300000000003E-5</v>
      </c>
    </row>
    <row r="2795" spans="1:22" x14ac:dyDescent="0.25">
      <c r="A2795" t="s">
        <v>6523</v>
      </c>
      <c r="B2795">
        <v>8.8551453665812296</v>
      </c>
      <c r="C2795">
        <v>9.3551836900360001</v>
      </c>
      <c r="D2795">
        <v>8.6825638169897896</v>
      </c>
      <c r="E2795">
        <v>8.7939296871916408</v>
      </c>
      <c r="F2795">
        <v>9.0503095937742408</v>
      </c>
      <c r="G2795">
        <v>3.6859289386507501</v>
      </c>
      <c r="H2795">
        <v>3.4835965354381302</v>
      </c>
      <c r="I2795">
        <v>3.6468769139662101</v>
      </c>
      <c r="J2795">
        <v>3.1615168862843999</v>
      </c>
      <c r="K2795">
        <v>2.3106600376680202</v>
      </c>
      <c r="L2795">
        <v>2.9733724901893801</v>
      </c>
      <c r="M2795">
        <v>3.4479361896460001</v>
      </c>
      <c r="N2795">
        <v>1.86342311016456</v>
      </c>
      <c r="O2795">
        <v>4.25607467563393</v>
      </c>
      <c r="P2795">
        <v>3.6531861613944399</v>
      </c>
      <c r="Q2795">
        <v>2.8992529847091499</v>
      </c>
      <c r="R2795">
        <v>2.4896970614949701</v>
      </c>
      <c r="S2795">
        <v>4.1376838493599299</v>
      </c>
      <c r="T2795" t="s">
        <v>5987</v>
      </c>
      <c r="U2795">
        <v>5.7159490589999997</v>
      </c>
      <c r="V2795" s="2">
        <v>3.1263300000000003E-14</v>
      </c>
    </row>
    <row r="2796" spans="1:22" x14ac:dyDescent="0.25">
      <c r="A2796" t="s">
        <v>6524</v>
      </c>
      <c r="B2796">
        <v>9.49800487822443</v>
      </c>
      <c r="C2796">
        <v>9.04027053976756</v>
      </c>
      <c r="D2796">
        <v>9.4778076369301196</v>
      </c>
      <c r="E2796">
        <v>9.7842049172671306</v>
      </c>
      <c r="F2796">
        <v>9.1893568423680296</v>
      </c>
      <c r="G2796">
        <v>2.9499644093562698</v>
      </c>
      <c r="H2796">
        <v>3.1064320778169301</v>
      </c>
      <c r="I2796">
        <v>2.6267194712485402</v>
      </c>
      <c r="J2796">
        <v>4.9603402594239698</v>
      </c>
      <c r="K2796">
        <v>4.4823126573160597</v>
      </c>
      <c r="L2796">
        <v>4.4618493846230196</v>
      </c>
      <c r="M2796">
        <v>5.2599541218138599</v>
      </c>
      <c r="N2796">
        <v>4.1012046273399703</v>
      </c>
      <c r="O2796">
        <v>5.0488334061370796</v>
      </c>
      <c r="P2796">
        <v>0.99349322105841598</v>
      </c>
      <c r="Q2796">
        <v>0.60937674876330705</v>
      </c>
      <c r="R2796">
        <v>4.3064445339928703</v>
      </c>
      <c r="S2796">
        <v>4.9529718270381897</v>
      </c>
      <c r="T2796" t="s">
        <v>5428</v>
      </c>
      <c r="U2796">
        <v>5.7163984440000002</v>
      </c>
      <c r="V2796" s="2">
        <v>3.7782600000000001E-9</v>
      </c>
    </row>
    <row r="2797" spans="1:22" x14ac:dyDescent="0.25">
      <c r="A2797" t="s">
        <v>6525</v>
      </c>
      <c r="B2797">
        <v>8.70914965447745</v>
      </c>
      <c r="C2797">
        <v>8.9976666964361094</v>
      </c>
      <c r="D2797">
        <v>9.2272758652878792</v>
      </c>
      <c r="E2797">
        <v>8.88499498598018</v>
      </c>
      <c r="F2797">
        <v>8.8341903845262095</v>
      </c>
      <c r="G2797">
        <v>3.2802436958660199</v>
      </c>
      <c r="H2797">
        <v>3.3003287631003499</v>
      </c>
      <c r="I2797">
        <v>2.3957209132859498</v>
      </c>
      <c r="J2797">
        <v>3.0638307902886801</v>
      </c>
      <c r="K2797">
        <v>2.1591124612308601</v>
      </c>
      <c r="L2797">
        <v>1.9774631112394701</v>
      </c>
      <c r="M2797">
        <v>4.6522053857953001</v>
      </c>
      <c r="N2797">
        <v>5.5818573671672604</v>
      </c>
      <c r="O2797">
        <v>2.6415460290875199</v>
      </c>
      <c r="P2797">
        <v>4.4200039845650601</v>
      </c>
      <c r="Q2797">
        <v>2.4341077628388699</v>
      </c>
      <c r="R2797">
        <v>1.57225910927892</v>
      </c>
      <c r="S2797">
        <v>4.3055328322392903</v>
      </c>
      <c r="T2797" t="s">
        <v>4176</v>
      </c>
      <c r="U2797">
        <v>5.716485348</v>
      </c>
      <c r="V2797" s="2">
        <v>2.2152499999999999E-10</v>
      </c>
    </row>
    <row r="2798" spans="1:22" x14ac:dyDescent="0.25">
      <c r="A2798" t="s">
        <v>6526</v>
      </c>
      <c r="B2798">
        <v>9.0855146837840692</v>
      </c>
      <c r="C2798">
        <v>9.3817382533502496</v>
      </c>
      <c r="D2798">
        <v>8.3692247927935401</v>
      </c>
      <c r="E2798">
        <v>8.8867406529169894</v>
      </c>
      <c r="F2798">
        <v>8.9038490157677703</v>
      </c>
      <c r="G2798">
        <v>2.98999274296161</v>
      </c>
      <c r="H2798">
        <v>2.4632824052573699</v>
      </c>
      <c r="I2798">
        <v>2.8523784437561002</v>
      </c>
      <c r="J2798">
        <v>3.3586635071499602</v>
      </c>
      <c r="K2798">
        <v>3.0618625839249001</v>
      </c>
      <c r="L2798">
        <v>3.0331410427417498</v>
      </c>
      <c r="M2798">
        <v>2.8574834282866699</v>
      </c>
      <c r="N2798">
        <v>3.4942363824898299</v>
      </c>
      <c r="O2798">
        <v>3.6086436780071001</v>
      </c>
      <c r="P2798">
        <v>3.58265234003396</v>
      </c>
      <c r="Q2798">
        <v>2.5967920580978898</v>
      </c>
      <c r="R2798">
        <v>4.01300659994883</v>
      </c>
      <c r="S2798">
        <v>3.7818317910204802</v>
      </c>
      <c r="T2798" t="s">
        <v>6527</v>
      </c>
      <c r="U2798">
        <v>5.7181852490000002</v>
      </c>
      <c r="V2798" s="2">
        <v>3.2544000000000002E-10</v>
      </c>
    </row>
    <row r="2799" spans="1:22" x14ac:dyDescent="0.25">
      <c r="A2799" t="s">
        <v>6528</v>
      </c>
      <c r="B2799">
        <v>9.2265990807421705</v>
      </c>
      <c r="C2799">
        <v>10.414151392730799</v>
      </c>
      <c r="D2799">
        <v>9.6256924072045607</v>
      </c>
      <c r="E2799">
        <v>9.4667831017868007</v>
      </c>
      <c r="F2799">
        <v>9.3519323770525595</v>
      </c>
      <c r="G2799">
        <v>2.5016174805429801</v>
      </c>
      <c r="H2799">
        <v>5.5128115589592204</v>
      </c>
      <c r="I2799">
        <v>2.6348487956614002</v>
      </c>
      <c r="J2799">
        <v>3.12816140091449</v>
      </c>
      <c r="K2799">
        <v>2.9201789473271398</v>
      </c>
      <c r="L2799">
        <v>3.4903775871212899</v>
      </c>
      <c r="M2799">
        <v>3.24187068419449</v>
      </c>
      <c r="N2799">
        <v>4.7378760080915896</v>
      </c>
      <c r="O2799">
        <v>6.3777432529265097</v>
      </c>
      <c r="P2799">
        <v>3.39481592943554</v>
      </c>
      <c r="Q2799">
        <v>3.6045458163687099</v>
      </c>
      <c r="R2799">
        <v>5.8107464183852597</v>
      </c>
      <c r="S2799">
        <v>3.2692127238727502</v>
      </c>
      <c r="T2799" t="s">
        <v>6529</v>
      </c>
      <c r="U2799">
        <v>5.7228157790000003</v>
      </c>
      <c r="V2799" s="2">
        <v>2.3800399999999999E-10</v>
      </c>
    </row>
    <row r="2800" spans="1:22" x14ac:dyDescent="0.25">
      <c r="A2800" t="s">
        <v>6530</v>
      </c>
      <c r="B2800">
        <v>8.1636889187996893</v>
      </c>
      <c r="C2800">
        <v>9.3774725781084598</v>
      </c>
      <c r="D2800">
        <v>8.5042278878312896</v>
      </c>
      <c r="E2800">
        <v>9.2492817770728095</v>
      </c>
      <c r="F2800">
        <v>8.9292968799917798</v>
      </c>
      <c r="G2800">
        <v>2.3056203806119302</v>
      </c>
      <c r="H2800">
        <v>5.1291098831518198</v>
      </c>
      <c r="I2800">
        <v>4.64569013172677</v>
      </c>
      <c r="J2800">
        <v>0.99595478794205095</v>
      </c>
      <c r="K2800">
        <v>4.6250541858162304</v>
      </c>
      <c r="L2800">
        <v>4.4641977462488596</v>
      </c>
      <c r="M2800">
        <v>1.2404975170732599</v>
      </c>
      <c r="N2800">
        <v>1.8345494242781599</v>
      </c>
      <c r="O2800">
        <v>3.5851909093540901</v>
      </c>
      <c r="P2800">
        <v>-0.66223182907836997</v>
      </c>
      <c r="Q2800">
        <v>5.1558099372625801</v>
      </c>
      <c r="R2800">
        <v>4.8390626616796597</v>
      </c>
      <c r="S2800">
        <v>2.4157857032826699</v>
      </c>
      <c r="T2800" t="s">
        <v>6531</v>
      </c>
      <c r="U2800">
        <v>5.7236942669999999</v>
      </c>
      <c r="V2800" s="2">
        <v>4.0653699999999998E-8</v>
      </c>
    </row>
    <row r="2801" spans="1:22" x14ac:dyDescent="0.25">
      <c r="A2801" t="s">
        <v>6532</v>
      </c>
      <c r="B2801">
        <v>7.2237401318595502</v>
      </c>
      <c r="C2801">
        <v>8.1080492300410008</v>
      </c>
      <c r="D2801">
        <v>7.5005399672671498</v>
      </c>
      <c r="E2801">
        <v>8.5639733827755595</v>
      </c>
      <c r="F2801">
        <v>8.1751048850451404</v>
      </c>
      <c r="G2801">
        <v>1.5089863529991601</v>
      </c>
      <c r="H2801">
        <v>3.5018467365068102</v>
      </c>
      <c r="I2801">
        <v>1.36165608306275</v>
      </c>
      <c r="J2801">
        <v>0.77112495312836704</v>
      </c>
      <c r="K2801">
        <v>1.93869981323934</v>
      </c>
      <c r="L2801">
        <v>0.966135105437954</v>
      </c>
      <c r="M2801">
        <v>1.7792176893146501</v>
      </c>
      <c r="N2801">
        <v>4.2293264297934003</v>
      </c>
      <c r="O2801">
        <v>3.74674271577774</v>
      </c>
      <c r="P2801">
        <v>1.81040197153991</v>
      </c>
      <c r="Q2801">
        <v>4.4495019488796599</v>
      </c>
      <c r="R2801">
        <v>1.3996086221725099</v>
      </c>
      <c r="S2801">
        <v>0.91838623444634804</v>
      </c>
      <c r="T2801" t="s">
        <v>6533</v>
      </c>
      <c r="U2801">
        <v>5.7310788539999997</v>
      </c>
      <c r="V2801" s="2">
        <v>7.1261899999999996E-10</v>
      </c>
    </row>
    <row r="2802" spans="1:22" x14ac:dyDescent="0.25">
      <c r="A2802" t="s">
        <v>6534</v>
      </c>
      <c r="B2802">
        <v>7.8382622641729398</v>
      </c>
      <c r="C2802">
        <v>8.7676650596606205</v>
      </c>
      <c r="D2802">
        <v>8.3915224333885998</v>
      </c>
      <c r="E2802">
        <v>8.2696582973196406</v>
      </c>
      <c r="F2802">
        <v>8.8756344840595904</v>
      </c>
      <c r="G2802">
        <v>1.40985252470055</v>
      </c>
      <c r="H2802">
        <v>3.6328963491594299</v>
      </c>
      <c r="I2802">
        <v>4.8652903434239301</v>
      </c>
      <c r="J2802">
        <v>4.7445378696985498</v>
      </c>
      <c r="K2802">
        <v>1.78236662550846</v>
      </c>
      <c r="L2802">
        <v>0.66575658267939897</v>
      </c>
      <c r="M2802">
        <v>4.3339746578765697</v>
      </c>
      <c r="N2802">
        <v>3.0617243633007698</v>
      </c>
      <c r="O2802">
        <v>5.06635186623725</v>
      </c>
      <c r="P2802">
        <v>0.31730406836191499</v>
      </c>
      <c r="Q2802">
        <v>1.1121663202310299</v>
      </c>
      <c r="R2802">
        <v>4.1108058736757496</v>
      </c>
      <c r="S2802">
        <v>-6.3107698010950397E-2</v>
      </c>
      <c r="T2802" t="s">
        <v>6347</v>
      </c>
      <c r="U2802">
        <v>5.7331700659999996</v>
      </c>
      <c r="V2802" s="2">
        <v>4.37274E-8</v>
      </c>
    </row>
    <row r="2803" spans="1:22" x14ac:dyDescent="0.25">
      <c r="A2803" t="s">
        <v>6535</v>
      </c>
      <c r="B2803">
        <v>9.8011536431336896</v>
      </c>
      <c r="C2803">
        <v>10.107383178694599</v>
      </c>
      <c r="D2803">
        <v>10.0679102506136</v>
      </c>
      <c r="E2803">
        <v>10.1285254031575</v>
      </c>
      <c r="F2803">
        <v>9.7444451991159404</v>
      </c>
      <c r="G2803">
        <v>3.8298698507714901</v>
      </c>
      <c r="H2803">
        <v>2.7660438430126999</v>
      </c>
      <c r="I2803">
        <v>3.1989655455860602</v>
      </c>
      <c r="J2803">
        <v>3.8964656161894302</v>
      </c>
      <c r="K2803">
        <v>3.9165530765873902</v>
      </c>
      <c r="L2803">
        <v>2.7840223062164902</v>
      </c>
      <c r="M2803">
        <v>3.9408620840837898</v>
      </c>
      <c r="N2803">
        <v>3.3543393133785302</v>
      </c>
      <c r="O2803">
        <v>5.8912101559126802</v>
      </c>
      <c r="P2803">
        <v>6.2052341425532802</v>
      </c>
      <c r="Q2803">
        <v>4.11158223654013</v>
      </c>
      <c r="R2803">
        <v>8.2203821974504194</v>
      </c>
      <c r="S2803">
        <v>2.9415007439477399</v>
      </c>
      <c r="T2803" t="s">
        <v>6209</v>
      </c>
      <c r="U2803">
        <v>5.734727296</v>
      </c>
      <c r="V2803" s="2">
        <v>1.2813800000000001E-8</v>
      </c>
    </row>
    <row r="2804" spans="1:22" x14ac:dyDescent="0.25">
      <c r="A2804" t="s">
        <v>6536</v>
      </c>
      <c r="B2804">
        <v>8.0478949615296909</v>
      </c>
      <c r="C2804">
        <v>8.2306915352045404</v>
      </c>
      <c r="D2804">
        <v>7.6691479774241902</v>
      </c>
      <c r="E2804">
        <v>8.0196285325881096</v>
      </c>
      <c r="F2804">
        <v>8.4177740503903191</v>
      </c>
      <c r="G2804">
        <v>4.5648293213175704</v>
      </c>
      <c r="H2804">
        <v>3.4150014314519699</v>
      </c>
      <c r="I2804">
        <v>4.1662414305365596</v>
      </c>
      <c r="J2804">
        <v>-1.6249351645074801E-2</v>
      </c>
      <c r="K2804">
        <v>3.0456875930754199</v>
      </c>
      <c r="L2804">
        <v>3.8282659876392899</v>
      </c>
      <c r="M2804">
        <v>0.88041125980978097</v>
      </c>
      <c r="N2804">
        <v>-0.55660552516141604</v>
      </c>
      <c r="O2804">
        <v>1.2532026771815199</v>
      </c>
      <c r="P2804">
        <v>0.67310409759017398</v>
      </c>
      <c r="Q2804">
        <v>2.6023856131050098</v>
      </c>
      <c r="R2804">
        <v>2.9845893503624601</v>
      </c>
      <c r="S2804">
        <v>3.5633045894700799</v>
      </c>
      <c r="T2804" t="s">
        <v>1803</v>
      </c>
      <c r="U2804">
        <v>5.7382452209999997</v>
      </c>
      <c r="V2804" s="2">
        <v>1.55842E-8</v>
      </c>
    </row>
    <row r="2805" spans="1:22" x14ac:dyDescent="0.25">
      <c r="A2805" t="s">
        <v>6537</v>
      </c>
      <c r="B2805">
        <v>7.6971795694399097</v>
      </c>
      <c r="C2805">
        <v>8.2091448103512104</v>
      </c>
      <c r="D2805">
        <v>7.7941649975641303</v>
      </c>
      <c r="E2805">
        <v>8.0502279555736802</v>
      </c>
      <c r="F2805">
        <v>8.5700731351568908</v>
      </c>
      <c r="G2805">
        <v>1.8288752595943301</v>
      </c>
      <c r="H2805">
        <v>1.6753191431303001</v>
      </c>
      <c r="I2805">
        <v>0.55503080118220804</v>
      </c>
      <c r="J2805">
        <v>4.0983016416671196</v>
      </c>
      <c r="K2805">
        <v>1.58409662390759</v>
      </c>
      <c r="L2805">
        <v>4.4358952413203596</v>
      </c>
      <c r="M2805">
        <v>3.0289050347337398</v>
      </c>
      <c r="N2805">
        <v>4.4342278867662701</v>
      </c>
      <c r="O2805">
        <v>2.1895715709938099</v>
      </c>
      <c r="P2805">
        <v>-9.6344666130508502E-2</v>
      </c>
      <c r="Q2805">
        <v>0.39802195018120001</v>
      </c>
      <c r="R2805">
        <v>5.0172493841371697</v>
      </c>
      <c r="S2805">
        <v>1.0646759493150899</v>
      </c>
      <c r="T2805" t="s">
        <v>6538</v>
      </c>
      <c r="U2805">
        <v>5.7400176460000001</v>
      </c>
      <c r="V2805" s="2">
        <v>1.42575E-8</v>
      </c>
    </row>
    <row r="2806" spans="1:22" x14ac:dyDescent="0.25">
      <c r="A2806" t="s">
        <v>6539</v>
      </c>
      <c r="B2806">
        <v>8.0970234235053198</v>
      </c>
      <c r="C2806">
        <v>9.16078307401974</v>
      </c>
      <c r="D2806">
        <v>8.6763305332567704</v>
      </c>
      <c r="E2806">
        <v>8.1342538025991207</v>
      </c>
      <c r="F2806">
        <v>8.3245028100456597</v>
      </c>
      <c r="G2806">
        <v>2.7545241109834699</v>
      </c>
      <c r="H2806">
        <v>2.0593552776164201</v>
      </c>
      <c r="I2806">
        <v>3.1546966138277401</v>
      </c>
      <c r="J2806">
        <v>4.7054139796286201</v>
      </c>
      <c r="K2806">
        <v>2.4876406950549601</v>
      </c>
      <c r="L2806">
        <v>2.4823836552936802</v>
      </c>
      <c r="M2806">
        <v>1.5680807614563601</v>
      </c>
      <c r="N2806">
        <v>1.38388397024795</v>
      </c>
      <c r="O2806">
        <v>3.1212309599778401</v>
      </c>
      <c r="P2806">
        <v>3.4749421632507498</v>
      </c>
      <c r="Q2806">
        <v>2.1447968980242198</v>
      </c>
      <c r="R2806">
        <v>2.9398095570071798</v>
      </c>
      <c r="S2806">
        <v>3.16422311821503</v>
      </c>
      <c r="T2806" t="s">
        <v>3625</v>
      </c>
      <c r="U2806">
        <v>5.7523493620000004</v>
      </c>
      <c r="V2806" s="2">
        <v>2.6919199999999999E-11</v>
      </c>
    </row>
    <row r="2807" spans="1:22" x14ac:dyDescent="0.25">
      <c r="A2807" t="s">
        <v>6540</v>
      </c>
      <c r="B2807">
        <v>9.6180897745324394</v>
      </c>
      <c r="C2807">
        <v>9.8693194660580996</v>
      </c>
      <c r="D2807">
        <v>9.3470054067163097</v>
      </c>
      <c r="E2807">
        <v>9.3456478563520697</v>
      </c>
      <c r="F2807">
        <v>9.2311966954960596</v>
      </c>
      <c r="G2807">
        <v>3.1724555121595901</v>
      </c>
      <c r="H2807">
        <v>2.0290641096984401</v>
      </c>
      <c r="I2807">
        <v>5.6168516860584896</v>
      </c>
      <c r="J2807">
        <v>2.8380844778486298</v>
      </c>
      <c r="K2807">
        <v>3.2689732823484698</v>
      </c>
      <c r="L2807">
        <v>4.3544662658590703</v>
      </c>
      <c r="M2807">
        <v>2.4943900077738501</v>
      </c>
      <c r="N2807">
        <v>2.8299104317689601</v>
      </c>
      <c r="O2807">
        <v>4.2903801668305599</v>
      </c>
      <c r="P2807">
        <v>5.1291222505403997</v>
      </c>
      <c r="Q2807">
        <v>3.9104736441971402</v>
      </c>
      <c r="R2807">
        <v>5.16248800874527</v>
      </c>
      <c r="S2807">
        <v>3.3475522769900601</v>
      </c>
      <c r="T2807" t="s">
        <v>6541</v>
      </c>
      <c r="U2807">
        <v>5.7557739840000002</v>
      </c>
      <c r="V2807" s="2">
        <v>3.20831E-11</v>
      </c>
    </row>
    <row r="2808" spans="1:22" x14ac:dyDescent="0.25">
      <c r="A2808" t="s">
        <v>6542</v>
      </c>
      <c r="B2808">
        <v>8.5718853425948307</v>
      </c>
      <c r="C2808">
        <v>9.0395814894785804</v>
      </c>
      <c r="D2808">
        <v>7.4926575752242197</v>
      </c>
      <c r="E2808">
        <v>7.9708203008329797</v>
      </c>
      <c r="F2808">
        <v>7.4757723345777896</v>
      </c>
      <c r="G2808">
        <v>1.4804719452274799</v>
      </c>
      <c r="H2808">
        <v>3.9488250831813301</v>
      </c>
      <c r="I2808">
        <v>0.83600489524209298</v>
      </c>
      <c r="J2808">
        <v>4.2997868122788399</v>
      </c>
      <c r="K2808">
        <v>2.42425028608405</v>
      </c>
      <c r="L2808">
        <v>2.31611677222255</v>
      </c>
      <c r="M2808">
        <v>2.02336182033038</v>
      </c>
      <c r="N2808">
        <v>4.2461116125991296</v>
      </c>
      <c r="O2808">
        <v>1.3026407514285701</v>
      </c>
      <c r="P2808">
        <v>0.43829285157914699</v>
      </c>
      <c r="Q2808">
        <v>0.19987646683658</v>
      </c>
      <c r="R2808">
        <v>2.3813664427632601</v>
      </c>
      <c r="S2808">
        <v>4.6799585726546802</v>
      </c>
      <c r="T2808" t="s">
        <v>1803</v>
      </c>
      <c r="U2808">
        <v>5.7580615379999998</v>
      </c>
      <c r="V2808" s="2">
        <v>1.1365600000000001E-8</v>
      </c>
    </row>
    <row r="2809" spans="1:22" x14ac:dyDescent="0.25">
      <c r="A2809" t="s">
        <v>6543</v>
      </c>
      <c r="B2809">
        <v>9.2328024773506794</v>
      </c>
      <c r="C2809">
        <v>10.6399420831093</v>
      </c>
      <c r="D2809">
        <v>8.91133086302038</v>
      </c>
      <c r="E2809">
        <v>12.584107760713501</v>
      </c>
      <c r="F2809">
        <v>8.9695448133608302</v>
      </c>
      <c r="G2809">
        <v>4.7166013690183402</v>
      </c>
      <c r="H2809">
        <v>4.2541480446831699</v>
      </c>
      <c r="I2809">
        <v>5.4383993196092204</v>
      </c>
      <c r="J2809">
        <v>4.5222629458779098</v>
      </c>
      <c r="K2809">
        <v>2.5686158767137801</v>
      </c>
      <c r="L2809">
        <v>4.9961582222445804</v>
      </c>
      <c r="M2809">
        <v>3.5164816774771301</v>
      </c>
      <c r="N2809">
        <v>2.2824398050063901</v>
      </c>
      <c r="O2809">
        <v>5.9806125897886702</v>
      </c>
      <c r="P2809">
        <v>3.7589214034479599</v>
      </c>
      <c r="Q2809">
        <v>5.0789641463235702</v>
      </c>
      <c r="R2809">
        <v>4.7135913476244999</v>
      </c>
      <c r="S2809">
        <v>4.1861360345982304</v>
      </c>
      <c r="T2809" t="s">
        <v>6544</v>
      </c>
      <c r="U2809">
        <v>5.7588276929999997</v>
      </c>
      <c r="V2809">
        <v>4.2989599999999998E-4</v>
      </c>
    </row>
    <row r="2810" spans="1:22" x14ac:dyDescent="0.25">
      <c r="A2810" t="s">
        <v>6545</v>
      </c>
      <c r="B2810">
        <v>8.3113042007852904</v>
      </c>
      <c r="C2810">
        <v>8.6437083059538597</v>
      </c>
      <c r="D2810">
        <v>7.8529713792473599</v>
      </c>
      <c r="E2810">
        <v>8.9719061938562295</v>
      </c>
      <c r="F2810">
        <v>8.0053707921863904</v>
      </c>
      <c r="G2810">
        <v>0.829930721839643</v>
      </c>
      <c r="H2810">
        <v>3.67989666153851</v>
      </c>
      <c r="I2810">
        <v>1.13441810556385</v>
      </c>
      <c r="J2810">
        <v>4.2357117445227903</v>
      </c>
      <c r="K2810">
        <v>3.5389850567262902</v>
      </c>
      <c r="L2810">
        <v>2.6596506029549798</v>
      </c>
      <c r="M2810">
        <v>1.60107842575911</v>
      </c>
      <c r="N2810">
        <v>1.43210422346868</v>
      </c>
      <c r="O2810">
        <v>1.0028825085331201</v>
      </c>
      <c r="P2810">
        <v>3.2231753861445598</v>
      </c>
      <c r="Q2810">
        <v>4.5745011919002296</v>
      </c>
      <c r="R2810">
        <v>1.68068442299448</v>
      </c>
      <c r="S2810">
        <v>4.1509820254582097</v>
      </c>
      <c r="T2810" t="s">
        <v>6546</v>
      </c>
      <c r="U2810">
        <v>5.7613597839999997</v>
      </c>
      <c r="V2810" s="2">
        <v>4.4563599999999999E-10</v>
      </c>
    </row>
    <row r="2811" spans="1:22" x14ac:dyDescent="0.25">
      <c r="A2811" t="s">
        <v>6547</v>
      </c>
      <c r="B2811">
        <v>10.158318090458501</v>
      </c>
      <c r="C2811">
        <v>10.120867703715</v>
      </c>
      <c r="D2811">
        <v>10.3658139025917</v>
      </c>
      <c r="E2811">
        <v>9.8830794597298706</v>
      </c>
      <c r="F2811">
        <v>9.2828600047272101</v>
      </c>
      <c r="G2811">
        <v>1.8617569055104199</v>
      </c>
      <c r="H2811">
        <v>1.9100418446532501</v>
      </c>
      <c r="I2811">
        <v>5.8164461112361296</v>
      </c>
      <c r="J2811">
        <v>4.5287650820553598</v>
      </c>
      <c r="K2811">
        <v>4.6741442363729204</v>
      </c>
      <c r="L2811">
        <v>3.7280075580493599</v>
      </c>
      <c r="M2811">
        <v>5.7749161717359696</v>
      </c>
      <c r="N2811">
        <v>3.19887127951782</v>
      </c>
      <c r="O2811">
        <v>4.24184018356467</v>
      </c>
      <c r="P2811">
        <v>3.38171251736801</v>
      </c>
      <c r="Q2811">
        <v>6.3024725987624901</v>
      </c>
      <c r="R2811">
        <v>2.6876206320848901</v>
      </c>
      <c r="S2811">
        <v>6.4975532899107202</v>
      </c>
      <c r="T2811" t="s">
        <v>6548</v>
      </c>
      <c r="U2811">
        <v>5.7618687240000002</v>
      </c>
      <c r="V2811" s="2">
        <v>3.27243E-9</v>
      </c>
    </row>
    <row r="2812" spans="1:22" x14ac:dyDescent="0.25">
      <c r="A2812" t="s">
        <v>6549</v>
      </c>
      <c r="B2812">
        <v>7.9898962689139204</v>
      </c>
      <c r="C2812">
        <v>8.8290852718487098</v>
      </c>
      <c r="D2812">
        <v>8.4920951281944301</v>
      </c>
      <c r="E2812">
        <v>8.5947004395474007</v>
      </c>
      <c r="F2812">
        <v>7.7118135583861402</v>
      </c>
      <c r="G2812">
        <v>4.7380219814290401</v>
      </c>
      <c r="H2812">
        <v>4.8539507493291998</v>
      </c>
      <c r="I2812">
        <v>1.0810668804918899</v>
      </c>
      <c r="J2812">
        <v>3.17157514169996</v>
      </c>
      <c r="K2812">
        <v>2.16963643357639</v>
      </c>
      <c r="L2812">
        <v>1.96388098058626</v>
      </c>
      <c r="M2812">
        <v>0.99797881178064296</v>
      </c>
      <c r="N2812">
        <v>2.5327159209422501</v>
      </c>
      <c r="O2812">
        <v>2.9406929797256001</v>
      </c>
      <c r="P2812">
        <v>3.0668985952062999</v>
      </c>
      <c r="Q2812">
        <v>2.0223678130284499</v>
      </c>
      <c r="R2812">
        <v>1.5431989001933299</v>
      </c>
      <c r="S2812">
        <v>2.1847563528434</v>
      </c>
      <c r="T2812" t="s">
        <v>6550</v>
      </c>
      <c r="U2812">
        <v>5.7645380150000003</v>
      </c>
      <c r="V2812" s="2">
        <v>1.07179E-10</v>
      </c>
    </row>
    <row r="2813" spans="1:22" x14ac:dyDescent="0.25">
      <c r="A2813" t="s">
        <v>6551</v>
      </c>
      <c r="B2813">
        <v>7.4860361405279896</v>
      </c>
      <c r="C2813">
        <v>8.4071355996763604</v>
      </c>
      <c r="D2813">
        <v>8.1694715833192397</v>
      </c>
      <c r="E2813">
        <v>8.3461582234918907</v>
      </c>
      <c r="F2813">
        <v>8.3951369380124508</v>
      </c>
      <c r="G2813">
        <v>1.7590705908069</v>
      </c>
      <c r="H2813">
        <v>2.5233612193041002</v>
      </c>
      <c r="I2813">
        <v>2.27545409446132</v>
      </c>
      <c r="J2813">
        <v>1.96436166324673</v>
      </c>
      <c r="K2813">
        <v>2.9385680920592798</v>
      </c>
      <c r="L2813">
        <v>2.5129600596266002</v>
      </c>
      <c r="M2813">
        <v>1.9355728959203899</v>
      </c>
      <c r="N2813">
        <v>1.86983193381719</v>
      </c>
      <c r="O2813">
        <v>3.70973175942069</v>
      </c>
      <c r="P2813">
        <v>1.2376249000161601</v>
      </c>
      <c r="Q2813">
        <v>1.4852207131559101</v>
      </c>
      <c r="R2813">
        <v>4.4404140760516997</v>
      </c>
      <c r="S2813">
        <v>2.4515672074575701</v>
      </c>
      <c r="T2813" t="s">
        <v>6552</v>
      </c>
      <c r="U2813">
        <v>5.7681923739999998</v>
      </c>
      <c r="V2813" s="2">
        <v>3.6500100000000001E-12</v>
      </c>
    </row>
    <row r="2814" spans="1:22" x14ac:dyDescent="0.25">
      <c r="A2814" t="s">
        <v>6553</v>
      </c>
      <c r="B2814">
        <v>11.295056018749101</v>
      </c>
      <c r="C2814">
        <v>11.523080650736301</v>
      </c>
      <c r="D2814">
        <v>11.3286104196923</v>
      </c>
      <c r="E2814">
        <v>11.2519829472444</v>
      </c>
      <c r="F2814">
        <v>11.427116385355999</v>
      </c>
      <c r="G2814">
        <v>6.2673148076045697</v>
      </c>
      <c r="H2814">
        <v>6.3119099422796801</v>
      </c>
      <c r="I2814">
        <v>5.5034314269577997</v>
      </c>
      <c r="J2814">
        <v>6.1687342867962203</v>
      </c>
      <c r="K2814">
        <v>5.6414362043714803</v>
      </c>
      <c r="L2814">
        <v>5.0364286035412196</v>
      </c>
      <c r="M2814">
        <v>5.5669216781929203</v>
      </c>
      <c r="N2814">
        <v>2.0873949481215099</v>
      </c>
      <c r="O2814">
        <v>6.2065748537454697</v>
      </c>
      <c r="P2814">
        <v>5.5974686024504301</v>
      </c>
      <c r="Q2814">
        <v>6.7288443001487304</v>
      </c>
      <c r="R2814">
        <v>6.3369884934264897</v>
      </c>
      <c r="S2814">
        <v>5.2625947677090004</v>
      </c>
      <c r="T2814" t="s">
        <v>6554</v>
      </c>
      <c r="U2814">
        <v>5.7716275220000002</v>
      </c>
      <c r="V2814" s="2">
        <v>3.0685900000000001E-10</v>
      </c>
    </row>
    <row r="2815" spans="1:22" x14ac:dyDescent="0.25">
      <c r="A2815" t="s">
        <v>6555</v>
      </c>
      <c r="B2815">
        <v>9.8144611815028604</v>
      </c>
      <c r="C2815">
        <v>9.6740651217316298</v>
      </c>
      <c r="D2815">
        <v>9.1269831776997901</v>
      </c>
      <c r="E2815">
        <v>10.10391327784</v>
      </c>
      <c r="F2815">
        <v>9.11054125135718</v>
      </c>
      <c r="G2815">
        <v>3.3213509014246201</v>
      </c>
      <c r="H2815">
        <v>3.21437352443645</v>
      </c>
      <c r="I2815">
        <v>1.3122585596895699</v>
      </c>
      <c r="J2815">
        <v>2.2003787979840301</v>
      </c>
      <c r="K2815">
        <v>5.8437376807886601</v>
      </c>
      <c r="L2815">
        <v>5.2440650366665498</v>
      </c>
      <c r="M2815">
        <v>3.50721110266772</v>
      </c>
      <c r="N2815">
        <v>4.9918846000048802</v>
      </c>
      <c r="O2815">
        <v>5.7809898115610796</v>
      </c>
      <c r="P2815">
        <v>4.3931003875868804</v>
      </c>
      <c r="Q2815">
        <v>3.9992874934090201</v>
      </c>
      <c r="R2815">
        <v>2.3558620063292901</v>
      </c>
      <c r="S2815">
        <v>3.1278808606047099</v>
      </c>
      <c r="T2815" t="s">
        <v>6556</v>
      </c>
      <c r="U2815">
        <v>5.7742712049999998</v>
      </c>
      <c r="V2815" s="2">
        <v>6.1591799999999996E-10</v>
      </c>
    </row>
    <row r="2816" spans="1:22" x14ac:dyDescent="0.25">
      <c r="A2816" t="s">
        <v>6557</v>
      </c>
      <c r="B2816">
        <v>8.4559082915290702</v>
      </c>
      <c r="C2816">
        <v>9.2662130959866396</v>
      </c>
      <c r="D2816">
        <v>9.09740695520372</v>
      </c>
      <c r="E2816">
        <v>9.1541295007901802</v>
      </c>
      <c r="F2816">
        <v>8.13796146575182</v>
      </c>
      <c r="G2816">
        <v>2.9090626202887702</v>
      </c>
      <c r="H2816">
        <v>2.3365690417691201</v>
      </c>
      <c r="I2816">
        <v>1.9143348985831099</v>
      </c>
      <c r="J2816">
        <v>2.0921397678871299</v>
      </c>
      <c r="K2816">
        <v>4.1255767169794497</v>
      </c>
      <c r="L2816">
        <v>5.1036403075511503</v>
      </c>
      <c r="M2816">
        <v>2.1182268137929499</v>
      </c>
      <c r="N2816">
        <v>1.14005876439133</v>
      </c>
      <c r="O2816">
        <v>2.3401634433110901</v>
      </c>
      <c r="P2816">
        <v>4.2014535130175403</v>
      </c>
      <c r="Q2816">
        <v>4.0437119568152697</v>
      </c>
      <c r="R2816">
        <v>4.5650914128525999</v>
      </c>
      <c r="S2816">
        <v>2.7339182915939499</v>
      </c>
      <c r="T2816" t="s">
        <v>6007</v>
      </c>
      <c r="U2816">
        <v>5.774327897</v>
      </c>
      <c r="V2816" s="2">
        <v>1.94337E-10</v>
      </c>
    </row>
    <row r="2817" spans="1:22" x14ac:dyDescent="0.25">
      <c r="A2817" t="s">
        <v>6558</v>
      </c>
      <c r="B2817">
        <v>11.1141457517079</v>
      </c>
      <c r="C2817">
        <v>11.8629499592687</v>
      </c>
      <c r="D2817">
        <v>11.918499536899301</v>
      </c>
      <c r="E2817">
        <v>12.1225666039561</v>
      </c>
      <c r="F2817">
        <v>11.8460023519361</v>
      </c>
      <c r="G2817">
        <v>6.4365866280680502</v>
      </c>
      <c r="H2817">
        <v>8.3334621979239607</v>
      </c>
      <c r="I2817">
        <v>7.0200154130552397</v>
      </c>
      <c r="J2817">
        <v>7.2851053260666996</v>
      </c>
      <c r="K2817">
        <v>4.6603239835353998</v>
      </c>
      <c r="L2817">
        <v>7.02346717158425</v>
      </c>
      <c r="M2817">
        <v>5.3323928690576201</v>
      </c>
      <c r="N2817">
        <v>7.3508375486069699</v>
      </c>
      <c r="O2817">
        <v>3.5201079016375498</v>
      </c>
      <c r="P2817">
        <v>6.7779298948293301</v>
      </c>
      <c r="Q2817">
        <v>5.0963208957305204</v>
      </c>
      <c r="R2817">
        <v>5.5185729053737402</v>
      </c>
      <c r="S2817">
        <v>3.5070080777530999</v>
      </c>
      <c r="T2817" t="s">
        <v>2672</v>
      </c>
      <c r="U2817">
        <v>5.7834381629999996</v>
      </c>
      <c r="V2817" s="2">
        <v>1.73458E-9</v>
      </c>
    </row>
    <row r="2818" spans="1:22" x14ac:dyDescent="0.25">
      <c r="A2818" t="s">
        <v>6559</v>
      </c>
      <c r="B2818">
        <v>6.7239134579293198</v>
      </c>
      <c r="C2818">
        <v>8.1285913880646294</v>
      </c>
      <c r="D2818">
        <v>8.3277304719495699</v>
      </c>
      <c r="E2818">
        <v>8.1982829593732003</v>
      </c>
      <c r="F2818">
        <v>9.2004082260259406</v>
      </c>
      <c r="G2818">
        <v>4.04348449760358</v>
      </c>
      <c r="H2818">
        <v>3.27067843671181</v>
      </c>
      <c r="I2818">
        <v>1.3863695190868699</v>
      </c>
      <c r="J2818">
        <v>-0.53679607957137498</v>
      </c>
      <c r="K2818">
        <v>0.51359180649957303</v>
      </c>
      <c r="L2818">
        <v>4.3701363751438196</v>
      </c>
      <c r="M2818">
        <v>0.41651550434749302</v>
      </c>
      <c r="N2818">
        <v>4.0457662128684699</v>
      </c>
      <c r="O2818">
        <v>0.94635657163363396</v>
      </c>
      <c r="P2818">
        <v>2.7851110853072001</v>
      </c>
      <c r="Q2818">
        <v>3.9353183001811902</v>
      </c>
      <c r="R2818">
        <v>1.1251882013167001</v>
      </c>
      <c r="S2818">
        <v>3.8801859313204199</v>
      </c>
      <c r="T2818" t="s">
        <v>6450</v>
      </c>
      <c r="U2818">
        <v>5.7941001959999996</v>
      </c>
      <c r="V2818" s="2">
        <v>2.10559E-7</v>
      </c>
    </row>
    <row r="2819" spans="1:22" x14ac:dyDescent="0.25">
      <c r="A2819" t="s">
        <v>6560</v>
      </c>
      <c r="B2819">
        <v>8.9829040449909208</v>
      </c>
      <c r="C2819">
        <v>9.5020630236210906</v>
      </c>
      <c r="D2819">
        <v>9.5246500355256494</v>
      </c>
      <c r="E2819">
        <v>9.4638071628253808</v>
      </c>
      <c r="F2819">
        <v>9.09062164084167</v>
      </c>
      <c r="G2819">
        <v>1.88420715851723</v>
      </c>
      <c r="H2819">
        <v>4.6065488272751001</v>
      </c>
      <c r="I2819">
        <v>0.46800977409283201</v>
      </c>
      <c r="J2819">
        <v>0.65425221343669104</v>
      </c>
      <c r="K2819">
        <v>5.0653008760403999</v>
      </c>
      <c r="L2819">
        <v>4.6078333197063897</v>
      </c>
      <c r="M2819">
        <v>5.3574147661234797</v>
      </c>
      <c r="N2819">
        <v>2.0680516429977902</v>
      </c>
      <c r="O2819">
        <v>4.0929938714517702</v>
      </c>
      <c r="P2819">
        <v>5.0612664128744296</v>
      </c>
      <c r="Q2819">
        <v>4.05563818409746</v>
      </c>
      <c r="R2819">
        <v>3.83748917550033</v>
      </c>
      <c r="S2819">
        <v>3.937372643082</v>
      </c>
      <c r="T2819" t="s">
        <v>6561</v>
      </c>
      <c r="U2819">
        <v>5.797703115</v>
      </c>
      <c r="V2819" s="2">
        <v>1.40127E-8</v>
      </c>
    </row>
    <row r="2820" spans="1:22" x14ac:dyDescent="0.25">
      <c r="A2820" t="s">
        <v>6562</v>
      </c>
      <c r="B2820">
        <v>10.594299407866499</v>
      </c>
      <c r="C2820">
        <v>11.0964667787577</v>
      </c>
      <c r="D2820">
        <v>11.2109708088887</v>
      </c>
      <c r="E2820">
        <v>11.2516244244711</v>
      </c>
      <c r="F2820">
        <v>11.3152016523456</v>
      </c>
      <c r="G2820">
        <v>5.8990378329861697</v>
      </c>
      <c r="H2820">
        <v>5.1300206637979704</v>
      </c>
      <c r="I2820">
        <v>5.3274215044396502</v>
      </c>
      <c r="J2820">
        <v>5.2563124927761704</v>
      </c>
      <c r="K2820">
        <v>4.4909615559780303</v>
      </c>
      <c r="L2820">
        <v>5.2636466698850297</v>
      </c>
      <c r="M2820">
        <v>5.7183753268809001</v>
      </c>
      <c r="N2820">
        <v>5.6964278921413696</v>
      </c>
      <c r="O2820">
        <v>5.2978773775027399</v>
      </c>
      <c r="P2820">
        <v>4.0191859386314404</v>
      </c>
      <c r="Q2820">
        <v>5.4611716395101002</v>
      </c>
      <c r="R2820">
        <v>5.1358508556315101</v>
      </c>
      <c r="S2820">
        <v>6.08547564598687</v>
      </c>
      <c r="T2820" t="s">
        <v>6160</v>
      </c>
      <c r="U2820">
        <v>5.802807584</v>
      </c>
      <c r="V2820" s="2">
        <v>7.8763200000000002E-14</v>
      </c>
    </row>
    <row r="2821" spans="1:22" x14ac:dyDescent="0.25">
      <c r="A2821" t="s">
        <v>6563</v>
      </c>
      <c r="B2821">
        <v>9.7104973746314691</v>
      </c>
      <c r="C2821">
        <v>10.6663296486026</v>
      </c>
      <c r="D2821">
        <v>9.8974977457740696</v>
      </c>
      <c r="E2821">
        <v>10.4060136256606</v>
      </c>
      <c r="F2821">
        <v>9.4405955485627295</v>
      </c>
      <c r="G2821">
        <v>5.04092748963867</v>
      </c>
      <c r="H2821">
        <v>0.85423507876617</v>
      </c>
      <c r="I2821">
        <v>5.5765009750132197</v>
      </c>
      <c r="J2821">
        <v>4.5110568303027696</v>
      </c>
      <c r="K2821">
        <v>5.5173922381014204</v>
      </c>
      <c r="L2821">
        <v>2.3924273382137198</v>
      </c>
      <c r="M2821">
        <v>3.6089747883458099</v>
      </c>
      <c r="N2821">
        <v>3.4313822676185302</v>
      </c>
      <c r="O2821">
        <v>5.3169349528927601</v>
      </c>
      <c r="P2821">
        <v>3.8466738295978402</v>
      </c>
      <c r="Q2821">
        <v>3.15804613190633</v>
      </c>
      <c r="R2821">
        <v>7.0048979665007396</v>
      </c>
      <c r="S2821">
        <v>4.5318430490791703</v>
      </c>
      <c r="T2821" t="s">
        <v>6564</v>
      </c>
      <c r="U2821">
        <v>5.8094719469999996</v>
      </c>
      <c r="V2821" s="2">
        <v>3.1393499999999999E-9</v>
      </c>
    </row>
    <row r="2822" spans="1:22" x14ac:dyDescent="0.25">
      <c r="A2822" t="s">
        <v>6565</v>
      </c>
      <c r="B2822">
        <v>8.3503036371486505</v>
      </c>
      <c r="C2822">
        <v>8.9484869644635996</v>
      </c>
      <c r="D2822">
        <v>7.8560040195724801</v>
      </c>
      <c r="E2822">
        <v>8.4967926737158699</v>
      </c>
      <c r="F2822">
        <v>9.0470780942282794</v>
      </c>
      <c r="G2822">
        <v>2.8071281950221598</v>
      </c>
      <c r="H2822">
        <v>2.1641426488483102</v>
      </c>
      <c r="I2822">
        <v>2.4900566244643101</v>
      </c>
      <c r="J2822">
        <v>4.6176099829333799</v>
      </c>
      <c r="K2822">
        <v>3.8721491048744898</v>
      </c>
      <c r="L2822">
        <v>0.855272156724597</v>
      </c>
      <c r="M2822">
        <v>0.97548345163455297</v>
      </c>
      <c r="N2822">
        <v>2.3224762148667</v>
      </c>
      <c r="O2822">
        <v>4.6571712246436503</v>
      </c>
      <c r="P2822">
        <v>2.7152124862126801</v>
      </c>
      <c r="Q2822">
        <v>4.8310158248130604</v>
      </c>
      <c r="R2822">
        <v>1.3426116329614399</v>
      </c>
      <c r="S2822">
        <v>1.8416511426850599</v>
      </c>
      <c r="T2822" t="s">
        <v>4527</v>
      </c>
      <c r="U2822">
        <v>5.8095807170000002</v>
      </c>
      <c r="V2822" s="2">
        <v>4.9999700000000001E-10</v>
      </c>
    </row>
    <row r="2823" spans="1:22" x14ac:dyDescent="0.25">
      <c r="A2823" t="s">
        <v>6566</v>
      </c>
      <c r="B2823">
        <v>12.524459440875001</v>
      </c>
      <c r="C2823">
        <v>12.8481432663033</v>
      </c>
      <c r="D2823">
        <v>12.594265579133101</v>
      </c>
      <c r="E2823">
        <v>12.148908055066</v>
      </c>
      <c r="F2823">
        <v>12.5028484581001</v>
      </c>
      <c r="G2823">
        <v>8.1451857751237497</v>
      </c>
      <c r="H2823">
        <v>6.1188497337432501</v>
      </c>
      <c r="I2823">
        <v>6.3048997723840499</v>
      </c>
      <c r="J2823">
        <v>6.4598348611186003</v>
      </c>
      <c r="K2823">
        <v>7.0527603973201201</v>
      </c>
      <c r="L2823">
        <v>5.0609206936305302</v>
      </c>
      <c r="M2823">
        <v>6.72813684259064</v>
      </c>
      <c r="N2823">
        <v>7.4390712177666796</v>
      </c>
      <c r="O2823">
        <v>6.4184699574602098</v>
      </c>
      <c r="P2823">
        <v>7.7484290296303202</v>
      </c>
      <c r="Q2823">
        <v>7.5207098159348797</v>
      </c>
      <c r="R2823">
        <v>5.7078063672434602</v>
      </c>
      <c r="S2823">
        <v>6.5736062916211999</v>
      </c>
      <c r="T2823" t="s">
        <v>6567</v>
      </c>
      <c r="U2823">
        <v>5.809980286</v>
      </c>
      <c r="V2823" s="2">
        <v>3.4336799999999999E-13</v>
      </c>
    </row>
    <row r="2824" spans="1:22" x14ac:dyDescent="0.25">
      <c r="A2824" t="s">
        <v>6568</v>
      </c>
      <c r="B2824">
        <v>10.167253794687801</v>
      </c>
      <c r="C2824">
        <v>11.500611866360501</v>
      </c>
      <c r="D2824">
        <v>10.8340008728568</v>
      </c>
      <c r="E2824">
        <v>10.824499772801</v>
      </c>
      <c r="F2824">
        <v>10.913667343654801</v>
      </c>
      <c r="G2824">
        <v>5.2097652659740996</v>
      </c>
      <c r="H2824">
        <v>5.7979312359836701</v>
      </c>
      <c r="I2824">
        <v>5.1152247236939399</v>
      </c>
      <c r="J2824">
        <v>6.0253942959183497</v>
      </c>
      <c r="K2824">
        <v>5.53030176474374</v>
      </c>
      <c r="L2824">
        <v>4.7177367339974801</v>
      </c>
      <c r="M2824">
        <v>5.2404517223190004</v>
      </c>
      <c r="N2824">
        <v>1.2123825701223601</v>
      </c>
      <c r="O2824">
        <v>5.9837552078359897</v>
      </c>
      <c r="P2824">
        <v>5.1892710902471197</v>
      </c>
      <c r="Q2824">
        <v>5.1730994430060102</v>
      </c>
      <c r="R2824">
        <v>4.9348042570512298</v>
      </c>
      <c r="S2824">
        <v>5.3477046283812903</v>
      </c>
      <c r="T2824" t="s">
        <v>6569</v>
      </c>
      <c r="U2824">
        <v>5.8112511189999996</v>
      </c>
      <c r="V2824" s="2">
        <v>1.2132199999999999E-10</v>
      </c>
    </row>
    <row r="2825" spans="1:22" x14ac:dyDescent="0.25">
      <c r="A2825" t="s">
        <v>6570</v>
      </c>
      <c r="B2825">
        <v>8.5883942092842709</v>
      </c>
      <c r="C2825">
        <v>10.1425066157271</v>
      </c>
      <c r="D2825">
        <v>9.1056594847239491</v>
      </c>
      <c r="E2825">
        <v>9.30933810315336</v>
      </c>
      <c r="F2825">
        <v>9.4191221182954106</v>
      </c>
      <c r="G2825">
        <v>3.9608452855130798</v>
      </c>
      <c r="H2825">
        <v>2.8796861643143301</v>
      </c>
      <c r="I2825">
        <v>3.6532778957689702</v>
      </c>
      <c r="J2825">
        <v>3.6258899903598301</v>
      </c>
      <c r="K2825">
        <v>3.44422973994434</v>
      </c>
      <c r="L2825">
        <v>1.9484139577928701</v>
      </c>
      <c r="M2825">
        <v>3.7899274388164002</v>
      </c>
      <c r="N2825">
        <v>3.4955800493848499</v>
      </c>
      <c r="O2825">
        <v>4.37444137114508</v>
      </c>
      <c r="P2825">
        <v>3.33868112462455</v>
      </c>
      <c r="Q2825">
        <v>3.8317353962232499</v>
      </c>
      <c r="R2825">
        <v>3.7451405037099099</v>
      </c>
      <c r="S2825">
        <v>3.4110601018424802</v>
      </c>
      <c r="T2825" t="s">
        <v>5910</v>
      </c>
      <c r="U2825">
        <v>5.8130880280000001</v>
      </c>
      <c r="V2825" s="2">
        <v>9.8614300000000002E-8</v>
      </c>
    </row>
    <row r="2826" spans="1:22" x14ac:dyDescent="0.25">
      <c r="A2826" t="s">
        <v>6571</v>
      </c>
      <c r="B2826">
        <v>9.3724826843782303</v>
      </c>
      <c r="C2826">
        <v>10.0993885787846</v>
      </c>
      <c r="D2826">
        <v>10.012807482783501</v>
      </c>
      <c r="E2826">
        <v>9.3527249850978897</v>
      </c>
      <c r="F2826">
        <v>10.1527804458883</v>
      </c>
      <c r="G2826">
        <v>5.62314404600603</v>
      </c>
      <c r="H2826">
        <v>6.0592211436631596</v>
      </c>
      <c r="I2826">
        <v>4.7083086513051402</v>
      </c>
      <c r="J2826">
        <v>4.9385727965942303</v>
      </c>
      <c r="K2826">
        <v>2.37506724206761</v>
      </c>
      <c r="L2826">
        <v>2.2221863073221102</v>
      </c>
      <c r="M2826">
        <v>5.6130984257635204</v>
      </c>
      <c r="N2826">
        <v>2.6699111658641899</v>
      </c>
      <c r="O2826">
        <v>2.60100709055579</v>
      </c>
      <c r="P2826">
        <v>4.7349046756645397</v>
      </c>
      <c r="Q2826">
        <v>2.6875086607207299</v>
      </c>
      <c r="R2826">
        <v>2.4467855621431198</v>
      </c>
      <c r="S2826">
        <v>5.0837026950778901</v>
      </c>
      <c r="T2826" t="s">
        <v>6572</v>
      </c>
      <c r="U2826">
        <v>5.8162354150000004</v>
      </c>
      <c r="V2826" s="2">
        <v>1.08962E-9</v>
      </c>
    </row>
    <row r="2827" spans="1:22" x14ac:dyDescent="0.25">
      <c r="A2827" t="s">
        <v>6573</v>
      </c>
      <c r="B2827">
        <v>8.8176932802389398</v>
      </c>
      <c r="C2827">
        <v>10.2121595346403</v>
      </c>
      <c r="D2827">
        <v>9.0319591901916993</v>
      </c>
      <c r="E2827">
        <v>9.8961576955273607</v>
      </c>
      <c r="F2827">
        <v>8.3361427718108203</v>
      </c>
      <c r="G2827">
        <v>3.3980356358474899</v>
      </c>
      <c r="H2827">
        <v>3.1900458868944401</v>
      </c>
      <c r="I2827">
        <v>3.6656087952663401</v>
      </c>
      <c r="J2827">
        <v>3.45031388877837</v>
      </c>
      <c r="K2827">
        <v>2.68470654850687</v>
      </c>
      <c r="L2827">
        <v>3.3650065761538701</v>
      </c>
      <c r="M2827">
        <v>2.98972032904061</v>
      </c>
      <c r="N2827">
        <v>4.6874078790621496</v>
      </c>
      <c r="O2827">
        <v>4.3294321995354696</v>
      </c>
      <c r="P2827">
        <v>3.0244083376708399</v>
      </c>
      <c r="Q2827">
        <v>2.9765652689791802</v>
      </c>
      <c r="R2827">
        <v>3.3697595994537899</v>
      </c>
      <c r="S2827">
        <v>3.5844935486240201</v>
      </c>
      <c r="T2827" t="s">
        <v>6345</v>
      </c>
      <c r="U2827">
        <v>5.8191683029999997</v>
      </c>
      <c r="V2827" s="2">
        <v>8.2733999999999994E-6</v>
      </c>
    </row>
    <row r="2828" spans="1:22" x14ac:dyDescent="0.25">
      <c r="A2828" t="s">
        <v>6574</v>
      </c>
      <c r="B2828">
        <v>8.4847640979556207</v>
      </c>
      <c r="C2828">
        <v>8.9281185993386707</v>
      </c>
      <c r="D2828">
        <v>4.9448678139267397</v>
      </c>
      <c r="E2828">
        <v>8.9671527530203097</v>
      </c>
      <c r="F2828">
        <v>10.241941452703299</v>
      </c>
      <c r="G2828">
        <v>1.4188375982686601</v>
      </c>
      <c r="H2828">
        <v>0.28593480794387299</v>
      </c>
      <c r="I2828">
        <v>3.94449304170185</v>
      </c>
      <c r="J2828">
        <v>4.8168249500642597</v>
      </c>
      <c r="K2828">
        <v>2.1105302896225</v>
      </c>
      <c r="L2828">
        <v>2.3842432586767601</v>
      </c>
      <c r="M2828">
        <v>2.3966801247121299</v>
      </c>
      <c r="N2828">
        <v>2.8519988371124501</v>
      </c>
      <c r="O2828">
        <v>0.50110789237729203</v>
      </c>
      <c r="P2828">
        <v>4.2294418001715401</v>
      </c>
      <c r="Q2828">
        <v>0.14509047680241999</v>
      </c>
      <c r="R2828">
        <v>2.9613825503584299</v>
      </c>
      <c r="S2828">
        <v>4.1738150288756799</v>
      </c>
      <c r="T2828" t="s">
        <v>6575</v>
      </c>
      <c r="U2828">
        <v>5.8348781240000003</v>
      </c>
      <c r="V2828">
        <v>1.0641719999999999E-3</v>
      </c>
    </row>
    <row r="2829" spans="1:22" x14ac:dyDescent="0.25">
      <c r="A2829" t="s">
        <v>6576</v>
      </c>
      <c r="B2829">
        <v>10.518718060738699</v>
      </c>
      <c r="C2829">
        <v>11.093181167527201</v>
      </c>
      <c r="D2829">
        <v>10.322191813469701</v>
      </c>
      <c r="E2829">
        <v>10.555893785239601</v>
      </c>
      <c r="F2829">
        <v>10.5085861217713</v>
      </c>
      <c r="G2829">
        <v>1.24889910707633</v>
      </c>
      <c r="H2829">
        <v>5.5173638902104498</v>
      </c>
      <c r="I2829">
        <v>1.92994245381457</v>
      </c>
      <c r="J2829">
        <v>6.5077851278923404</v>
      </c>
      <c r="K2829">
        <v>0.97306017280408397</v>
      </c>
      <c r="L2829">
        <v>1.8102374305907301</v>
      </c>
      <c r="M2829">
        <v>6.0999852434509902</v>
      </c>
      <c r="N2829">
        <v>1.6692989464444801</v>
      </c>
      <c r="O2829">
        <v>5.0978930720698203</v>
      </c>
      <c r="P2829">
        <v>4.4446074391614596</v>
      </c>
      <c r="Q2829">
        <v>9.7665057192843996</v>
      </c>
      <c r="R2829">
        <v>8.1383424610560091</v>
      </c>
      <c r="S2829">
        <v>8.6032038590558404</v>
      </c>
      <c r="T2829" t="s">
        <v>4451</v>
      </c>
      <c r="U2829">
        <v>5.8453199649999998</v>
      </c>
      <c r="V2829" s="2">
        <v>1.3299099999999999E-5</v>
      </c>
    </row>
    <row r="2830" spans="1:22" x14ac:dyDescent="0.25">
      <c r="A2830" t="s">
        <v>6577</v>
      </c>
      <c r="B2830">
        <v>10.028729369082001</v>
      </c>
      <c r="C2830">
        <v>10.802332987412299</v>
      </c>
      <c r="D2830">
        <v>9.9825857989073707</v>
      </c>
      <c r="E2830">
        <v>10.614623353427101</v>
      </c>
      <c r="F2830">
        <v>10.328208163541699</v>
      </c>
      <c r="G2830">
        <v>5.2248004841091902</v>
      </c>
      <c r="H2830">
        <v>2.4264257907420301</v>
      </c>
      <c r="I2830">
        <v>5.4917312636043203</v>
      </c>
      <c r="J2830">
        <v>6.0311062224821601</v>
      </c>
      <c r="K2830">
        <v>6.9694544451357396</v>
      </c>
      <c r="L2830">
        <v>2.60176781760405</v>
      </c>
      <c r="M2830">
        <v>5.6719613418994301</v>
      </c>
      <c r="N2830">
        <v>5.4906760183225796</v>
      </c>
      <c r="O2830">
        <v>4.1567121109599299</v>
      </c>
      <c r="P2830">
        <v>2.56907786203424</v>
      </c>
      <c r="Q2830">
        <v>5.1446011456438798</v>
      </c>
      <c r="R2830">
        <v>1.3000651367787599</v>
      </c>
      <c r="S2830">
        <v>5.4019751268669101</v>
      </c>
      <c r="T2830" t="s">
        <v>6142</v>
      </c>
      <c r="U2830">
        <v>5.8528071060000002</v>
      </c>
      <c r="V2830" s="2">
        <v>1.10658E-8</v>
      </c>
    </row>
    <row r="2831" spans="1:22" x14ac:dyDescent="0.25">
      <c r="A2831" t="s">
        <v>6578</v>
      </c>
      <c r="B2831">
        <v>13.0935682636762</v>
      </c>
      <c r="C2831">
        <v>13.7410887771348</v>
      </c>
      <c r="D2831">
        <v>13.7917510007029</v>
      </c>
      <c r="E2831">
        <v>13.319996634387699</v>
      </c>
      <c r="F2831">
        <v>13.1610057204017</v>
      </c>
      <c r="G2831">
        <v>7.7785312276631897</v>
      </c>
      <c r="H2831">
        <v>7.1326518954056004</v>
      </c>
      <c r="I2831">
        <v>7.7419590367710898</v>
      </c>
      <c r="J2831">
        <v>8.1380582603829801</v>
      </c>
      <c r="K2831">
        <v>7.4020527493814798</v>
      </c>
      <c r="L2831">
        <v>6.6360575807200002</v>
      </c>
      <c r="M2831">
        <v>7.6832837957406399</v>
      </c>
      <c r="N2831">
        <v>7.5558084876569103</v>
      </c>
      <c r="O2831">
        <v>8.5781296112089809</v>
      </c>
      <c r="P2831">
        <v>6.9572622676067502</v>
      </c>
      <c r="Q2831">
        <v>7.2685017656820099</v>
      </c>
      <c r="R2831">
        <v>7.8798852344189401</v>
      </c>
      <c r="S2831">
        <v>7.6229362060018104</v>
      </c>
      <c r="T2831" t="s">
        <v>5237</v>
      </c>
      <c r="U2831">
        <v>5.8541653010000001</v>
      </c>
      <c r="V2831" s="2">
        <v>3.8010699999999997E-12</v>
      </c>
    </row>
    <row r="2832" spans="1:22" x14ac:dyDescent="0.25">
      <c r="A2832" t="s">
        <v>6579</v>
      </c>
      <c r="B2832">
        <v>8.5059695074805504</v>
      </c>
      <c r="C2832">
        <v>8.8488094459970004</v>
      </c>
      <c r="D2832">
        <v>7.7591691525630297</v>
      </c>
      <c r="E2832">
        <v>9.4495506451479798</v>
      </c>
      <c r="F2832">
        <v>8.12354360106443</v>
      </c>
      <c r="G2832">
        <v>4.1475183653687004</v>
      </c>
      <c r="H2832">
        <v>2.7910221945035301</v>
      </c>
      <c r="I2832">
        <v>2.40490312214513</v>
      </c>
      <c r="J2832">
        <v>0.17530103390024401</v>
      </c>
      <c r="K2832">
        <v>2.9875391639208799</v>
      </c>
      <c r="L2832">
        <v>4.7628749791133203</v>
      </c>
      <c r="M2832">
        <v>4.82945382972032</v>
      </c>
      <c r="N2832">
        <v>-0.83753213238469604</v>
      </c>
      <c r="O2832">
        <v>3.08440448293435</v>
      </c>
      <c r="P2832">
        <v>0.73361465307492302</v>
      </c>
      <c r="Q2832">
        <v>3.7545134216218101</v>
      </c>
      <c r="R2832">
        <v>3.6983518491048302</v>
      </c>
      <c r="S2832">
        <v>2.2446131036761399</v>
      </c>
      <c r="T2832" t="s">
        <v>3960</v>
      </c>
      <c r="U2832">
        <v>5.8622870809999998</v>
      </c>
      <c r="V2832" s="2">
        <v>1.6208100000000001E-8</v>
      </c>
    </row>
    <row r="2833" spans="1:22" x14ac:dyDescent="0.25">
      <c r="A2833" t="s">
        <v>6580</v>
      </c>
      <c r="B2833">
        <v>6.7453583585163699</v>
      </c>
      <c r="C2833">
        <v>8.2687501731337996</v>
      </c>
      <c r="D2833">
        <v>7.6365238458629401</v>
      </c>
      <c r="E2833">
        <v>7.0371317933954298</v>
      </c>
      <c r="F2833">
        <v>6.9796103971902896</v>
      </c>
      <c r="G2833">
        <v>-1.3040061868901001</v>
      </c>
      <c r="H2833">
        <v>0.68974643849355599</v>
      </c>
      <c r="I2833">
        <v>4.14160445227024</v>
      </c>
      <c r="J2833">
        <v>-0.82904944668163205</v>
      </c>
      <c r="K2833">
        <v>0.73682131744816104</v>
      </c>
      <c r="L2833">
        <v>2.7400424646867299</v>
      </c>
      <c r="M2833">
        <v>0.91594150598014801</v>
      </c>
      <c r="N2833">
        <v>3.1599681857820401</v>
      </c>
      <c r="O2833">
        <v>2.1765142681221401</v>
      </c>
      <c r="P2833">
        <v>1.55816965483461</v>
      </c>
      <c r="Q2833">
        <v>0.46268057909416299</v>
      </c>
      <c r="R2833">
        <v>4.0263308859023796</v>
      </c>
      <c r="S2833">
        <v>0.61522794357882604</v>
      </c>
      <c r="T2833" t="s">
        <v>4516</v>
      </c>
      <c r="U2833">
        <v>5.8650139860000001</v>
      </c>
      <c r="V2833" s="2">
        <v>1.0414E-8</v>
      </c>
    </row>
    <row r="2834" spans="1:22" x14ac:dyDescent="0.25">
      <c r="A2834" t="s">
        <v>6581</v>
      </c>
      <c r="B2834">
        <v>9.83921103305385</v>
      </c>
      <c r="C2834">
        <v>9.9504424598701995</v>
      </c>
      <c r="D2834">
        <v>10.331885443605801</v>
      </c>
      <c r="E2834">
        <v>10.1653492183264</v>
      </c>
      <c r="F2834">
        <v>10.004917062227101</v>
      </c>
      <c r="G2834">
        <v>3.4706019378262201</v>
      </c>
      <c r="H2834">
        <v>2.8483775675223999</v>
      </c>
      <c r="I2834">
        <v>3.9408808722334299</v>
      </c>
      <c r="J2834">
        <v>4.34660946643438</v>
      </c>
      <c r="K2834">
        <v>4.6383750914368997</v>
      </c>
      <c r="L2834">
        <v>4.5234364988595903</v>
      </c>
      <c r="M2834">
        <v>0.78140168222448902</v>
      </c>
      <c r="N2834">
        <v>1.2793524281284701</v>
      </c>
      <c r="O2834">
        <v>3.32396086213065</v>
      </c>
      <c r="P2834">
        <v>4.6115914327127996</v>
      </c>
      <c r="Q2834">
        <v>7.5284916183947299</v>
      </c>
      <c r="R2834">
        <v>6.2391937064045999</v>
      </c>
      <c r="S2834">
        <v>6.97413348068266</v>
      </c>
      <c r="T2834" t="s">
        <v>1803</v>
      </c>
      <c r="U2834">
        <v>5.8655605319999999</v>
      </c>
      <c r="V2834" s="2">
        <v>1.2701800000000001E-7</v>
      </c>
    </row>
    <row r="2835" spans="1:22" x14ac:dyDescent="0.25">
      <c r="A2835" t="s">
        <v>6582</v>
      </c>
      <c r="B2835">
        <v>5.6595706894826003</v>
      </c>
      <c r="C2835">
        <v>9.9393044590569808</v>
      </c>
      <c r="D2835">
        <v>6.6021569408021099</v>
      </c>
      <c r="E2835">
        <v>12.943889102254699</v>
      </c>
      <c r="F2835">
        <v>7.0893191163946199</v>
      </c>
      <c r="G2835">
        <v>4.4390911703531204</v>
      </c>
      <c r="H2835">
        <v>2.2092661930500301</v>
      </c>
      <c r="I2835">
        <v>0.81950469604193299</v>
      </c>
      <c r="J2835">
        <v>2.5106581620300399</v>
      </c>
      <c r="K2835">
        <v>4.66348694611023</v>
      </c>
      <c r="L2835">
        <v>3.02957656530215</v>
      </c>
      <c r="M2835">
        <v>3.2790254919511002</v>
      </c>
      <c r="N2835">
        <v>0.84100697454760098</v>
      </c>
      <c r="O2835">
        <v>1.4603756192066599</v>
      </c>
      <c r="P2835">
        <v>5.2467766951026702</v>
      </c>
      <c r="Q2835">
        <v>1.9613640273147499</v>
      </c>
      <c r="R2835">
        <v>1.4167857073788099</v>
      </c>
      <c r="S2835">
        <v>1.6072948008192101</v>
      </c>
      <c r="T2835" t="s">
        <v>6583</v>
      </c>
      <c r="U2835">
        <v>5.8711393660000004</v>
      </c>
      <c r="V2835">
        <v>9.2715479999999992E-3</v>
      </c>
    </row>
    <row r="2836" spans="1:22" x14ac:dyDescent="0.25">
      <c r="A2836" t="s">
        <v>6584</v>
      </c>
      <c r="B2836">
        <v>9.1056084177408696</v>
      </c>
      <c r="C2836">
        <v>12.2505166415992</v>
      </c>
      <c r="D2836">
        <v>13.0674252850602</v>
      </c>
      <c r="E2836">
        <v>11.486770174230999</v>
      </c>
      <c r="F2836">
        <v>8.6153920186763902</v>
      </c>
      <c r="G2836">
        <v>5.8920145159603301</v>
      </c>
      <c r="H2836">
        <v>5.5085395760496398</v>
      </c>
      <c r="I2836">
        <v>4.9806971215187703</v>
      </c>
      <c r="J2836">
        <v>5.4918915676844797</v>
      </c>
      <c r="K2836">
        <v>6.7467212213529999</v>
      </c>
      <c r="L2836">
        <v>5.8877348362186499</v>
      </c>
      <c r="M2836">
        <v>5.3052044785168304</v>
      </c>
      <c r="N2836">
        <v>5.2718850361822103</v>
      </c>
      <c r="O2836">
        <v>5.5021555376461002</v>
      </c>
      <c r="P2836">
        <v>4.9744880133705998</v>
      </c>
      <c r="Q2836">
        <v>5.2132033939208204</v>
      </c>
      <c r="R2836">
        <v>1.97482296097683</v>
      </c>
      <c r="S2836">
        <v>2.58997915616904</v>
      </c>
      <c r="T2836" t="s">
        <v>6585</v>
      </c>
      <c r="U2836">
        <v>5.8790396290000002</v>
      </c>
      <c r="V2836">
        <v>1.1635549999999999E-3</v>
      </c>
    </row>
    <row r="2837" spans="1:22" x14ac:dyDescent="0.25">
      <c r="A2837" t="s">
        <v>6586</v>
      </c>
      <c r="B2837">
        <v>9.3009949371473599</v>
      </c>
      <c r="C2837">
        <v>10.1464337548539</v>
      </c>
      <c r="D2837">
        <v>8.8850239756840299</v>
      </c>
      <c r="E2837">
        <v>9.03293945247799</v>
      </c>
      <c r="F2837">
        <v>9.2882923417836896</v>
      </c>
      <c r="G2837">
        <v>3.1674382179709402</v>
      </c>
      <c r="H2837">
        <v>1.89952369185196</v>
      </c>
      <c r="I2837">
        <v>5.3291379513946797</v>
      </c>
      <c r="J2837">
        <v>5.6878389512524503</v>
      </c>
      <c r="K2837">
        <v>3.2541556051259999</v>
      </c>
      <c r="L2837">
        <v>2.7869308610902901</v>
      </c>
      <c r="M2837">
        <v>3.1621939203279501</v>
      </c>
      <c r="N2837">
        <v>2.89276015317559</v>
      </c>
      <c r="O2837">
        <v>3.6134137808609199</v>
      </c>
      <c r="P2837">
        <v>3.1996880475540701</v>
      </c>
      <c r="Q2837">
        <v>3.26507677746981</v>
      </c>
      <c r="R2837">
        <v>2.8152065108066102</v>
      </c>
      <c r="S2837">
        <v>3.71712254117773</v>
      </c>
      <c r="T2837" t="s">
        <v>2612</v>
      </c>
      <c r="U2837">
        <v>5.8853148150000001</v>
      </c>
      <c r="V2837" s="2">
        <v>6.4322600000000005E-11</v>
      </c>
    </row>
    <row r="2838" spans="1:22" x14ac:dyDescent="0.25">
      <c r="A2838" t="s">
        <v>6587</v>
      </c>
      <c r="B2838">
        <v>9.0606932300089191</v>
      </c>
      <c r="C2838">
        <v>9.7346635616207795</v>
      </c>
      <c r="D2838">
        <v>9.6269473854313805</v>
      </c>
      <c r="E2838">
        <v>9.7052148956760202</v>
      </c>
      <c r="F2838">
        <v>10.5818586849563</v>
      </c>
      <c r="G2838">
        <v>4.9573806841166403</v>
      </c>
      <c r="H2838">
        <v>0.53306492186963805</v>
      </c>
      <c r="I2838">
        <v>1.0907179597678001</v>
      </c>
      <c r="J2838">
        <v>4.6703701599952803</v>
      </c>
      <c r="K2838">
        <v>5.1687543406324998</v>
      </c>
      <c r="L2838">
        <v>4.1049236837008998</v>
      </c>
      <c r="M2838">
        <v>2.7993774741697499</v>
      </c>
      <c r="N2838">
        <v>4.0353247834093002</v>
      </c>
      <c r="O2838">
        <v>4.6246273296059996</v>
      </c>
      <c r="P2838">
        <v>5.0122155543673497</v>
      </c>
      <c r="Q2838">
        <v>4.5031069935238799</v>
      </c>
      <c r="R2838">
        <v>4.9889709254221097</v>
      </c>
      <c r="S2838">
        <v>3.5215784556318002</v>
      </c>
      <c r="T2838" t="s">
        <v>6588</v>
      </c>
      <c r="U2838">
        <v>5.8949206849999998</v>
      </c>
      <c r="V2838" s="2">
        <v>1.6374600000000001E-9</v>
      </c>
    </row>
    <row r="2839" spans="1:22" x14ac:dyDescent="0.25">
      <c r="A2839" t="s">
        <v>6589</v>
      </c>
      <c r="B2839">
        <v>9.8506913019398201</v>
      </c>
      <c r="C2839">
        <v>10.319760170070101</v>
      </c>
      <c r="D2839">
        <v>10.9879368759284</v>
      </c>
      <c r="E2839">
        <v>11.2687718073513</v>
      </c>
      <c r="F2839">
        <v>10.9057089052232</v>
      </c>
      <c r="G2839">
        <v>6.4427577576347703</v>
      </c>
      <c r="H2839">
        <v>3.83529755803628</v>
      </c>
      <c r="I2839">
        <v>6.0239716420097</v>
      </c>
      <c r="J2839">
        <v>5.2599691819291703</v>
      </c>
      <c r="K2839">
        <v>3.95505236567148</v>
      </c>
      <c r="L2839">
        <v>4.2630419198508998</v>
      </c>
      <c r="M2839">
        <v>5.51754026803847</v>
      </c>
      <c r="N2839">
        <v>3.0637445217267798</v>
      </c>
      <c r="O2839">
        <v>4.4303722603160001</v>
      </c>
      <c r="P2839">
        <v>4.6789789398506798</v>
      </c>
      <c r="Q2839">
        <v>2.1933301953842999</v>
      </c>
      <c r="R2839">
        <v>5.5719497920354302</v>
      </c>
      <c r="S2839">
        <v>6.7728028134605101</v>
      </c>
      <c r="T2839" t="s">
        <v>6590</v>
      </c>
      <c r="U2839">
        <v>5.8966654109999999</v>
      </c>
      <c r="V2839" s="2">
        <v>8.0639199999999996E-10</v>
      </c>
    </row>
    <row r="2840" spans="1:22" x14ac:dyDescent="0.25">
      <c r="A2840" t="s">
        <v>6591</v>
      </c>
      <c r="B2840">
        <v>10.415361505724199</v>
      </c>
      <c r="C2840">
        <v>11.2094350881267</v>
      </c>
      <c r="D2840">
        <v>10.5840079023155</v>
      </c>
      <c r="E2840">
        <v>10.646110442060399</v>
      </c>
      <c r="F2840">
        <v>11.219713059266599</v>
      </c>
      <c r="G2840">
        <v>5.0305832754363502</v>
      </c>
      <c r="H2840">
        <v>4.5395062571045601</v>
      </c>
      <c r="I2840">
        <v>5.4122937713334203</v>
      </c>
      <c r="J2840">
        <v>3.8803524818575501</v>
      </c>
      <c r="K2840">
        <v>5.8182165845119096</v>
      </c>
      <c r="L2840">
        <v>4.6736864415871704</v>
      </c>
      <c r="M2840">
        <v>5.2987756030765398</v>
      </c>
      <c r="N2840">
        <v>4.9071310247467901</v>
      </c>
      <c r="O2840">
        <v>6.0754128294520804</v>
      </c>
      <c r="P2840">
        <v>5.1545265033226899</v>
      </c>
      <c r="Q2840">
        <v>5.3180673311440803</v>
      </c>
      <c r="R2840">
        <v>4.6987518877846801</v>
      </c>
      <c r="S2840">
        <v>3.0213198139253299</v>
      </c>
      <c r="T2840" t="s">
        <v>6592</v>
      </c>
      <c r="U2840">
        <v>5.9050314610000001</v>
      </c>
      <c r="V2840" s="2">
        <v>1.34765E-12</v>
      </c>
    </row>
    <row r="2841" spans="1:22" x14ac:dyDescent="0.25">
      <c r="A2841" t="s">
        <v>6593</v>
      </c>
      <c r="B2841">
        <v>8.9305921738531797</v>
      </c>
      <c r="C2841">
        <v>10.329615849929199</v>
      </c>
      <c r="D2841">
        <v>10.149937603633299</v>
      </c>
      <c r="E2841">
        <v>10.3338172724426</v>
      </c>
      <c r="F2841">
        <v>10.860089084761199</v>
      </c>
      <c r="G2841">
        <v>4.20907119578799</v>
      </c>
      <c r="H2841">
        <v>4.8632694635056097</v>
      </c>
      <c r="I2841">
        <v>2.0999684171548898</v>
      </c>
      <c r="J2841">
        <v>2.34908214639109</v>
      </c>
      <c r="K2841">
        <v>4.7247266605221299</v>
      </c>
      <c r="L2841">
        <v>5.27911466371099</v>
      </c>
      <c r="M2841">
        <v>5.1167598133815604</v>
      </c>
      <c r="N2841">
        <v>4.7432456628205504</v>
      </c>
      <c r="O2841">
        <v>3.3057808721646098</v>
      </c>
      <c r="P2841">
        <v>5.4835610667176802</v>
      </c>
      <c r="Q2841">
        <v>4.5451220197850901</v>
      </c>
      <c r="R2841">
        <v>5.7846898043217703</v>
      </c>
      <c r="S2841">
        <v>2.2176960266716899</v>
      </c>
      <c r="T2841" t="s">
        <v>2892</v>
      </c>
      <c r="U2841">
        <v>5.911419027</v>
      </c>
      <c r="V2841" s="2">
        <v>1.2054500000000001E-8</v>
      </c>
    </row>
    <row r="2842" spans="1:22" x14ac:dyDescent="0.25">
      <c r="A2842" t="s">
        <v>6594</v>
      </c>
      <c r="B2842">
        <v>12.5829652028171</v>
      </c>
      <c r="C2842">
        <v>13.544691608233199</v>
      </c>
      <c r="D2842">
        <v>12.588063636532</v>
      </c>
      <c r="E2842">
        <v>13.986210922383499</v>
      </c>
      <c r="F2842">
        <v>12.2647695154141</v>
      </c>
      <c r="G2842">
        <v>7.5647272146345896</v>
      </c>
      <c r="H2842">
        <v>6.2564351608962099</v>
      </c>
      <c r="I2842">
        <v>6.8967368468101302</v>
      </c>
      <c r="J2842">
        <v>5.4792790728225897</v>
      </c>
      <c r="K2842">
        <v>6.7857898476942102</v>
      </c>
      <c r="L2842">
        <v>6.8582533402940404</v>
      </c>
      <c r="M2842">
        <v>6.8133758972860496</v>
      </c>
      <c r="N2842">
        <v>6.9399999145370597</v>
      </c>
      <c r="O2842">
        <v>7.6325241548192704</v>
      </c>
      <c r="P2842">
        <v>7.4366823964884503</v>
      </c>
      <c r="Q2842">
        <v>7.9687278400769896</v>
      </c>
      <c r="R2842">
        <v>7.53389891020276</v>
      </c>
      <c r="S2842">
        <v>7.7441913756989296</v>
      </c>
      <c r="T2842" t="s">
        <v>6595</v>
      </c>
      <c r="U2842">
        <v>5.923292333</v>
      </c>
      <c r="V2842" s="2">
        <v>1.2856799999999999E-6</v>
      </c>
    </row>
    <row r="2843" spans="1:22" x14ac:dyDescent="0.25">
      <c r="A2843" t="s">
        <v>6596</v>
      </c>
      <c r="B2843">
        <v>10.069565232117</v>
      </c>
      <c r="C2843">
        <v>11.433457126341001</v>
      </c>
      <c r="D2843">
        <v>10.867148983999501</v>
      </c>
      <c r="E2843">
        <v>10.922747913750801</v>
      </c>
      <c r="F2843">
        <v>11.367450790869601</v>
      </c>
      <c r="G2843">
        <v>5.7330858441851902</v>
      </c>
      <c r="H2843">
        <v>4.1350669194048102</v>
      </c>
      <c r="I2843">
        <v>5.1319351366176704</v>
      </c>
      <c r="J2843">
        <v>5.2896057990697098</v>
      </c>
      <c r="K2843">
        <v>3.8781171433291699</v>
      </c>
      <c r="L2843">
        <v>5.5691781419361401</v>
      </c>
      <c r="M2843">
        <v>5.3336634473600002</v>
      </c>
      <c r="N2843">
        <v>5.83311272883914</v>
      </c>
      <c r="O2843">
        <v>5.0689845928026198</v>
      </c>
      <c r="P2843">
        <v>5.7120041651976496</v>
      </c>
      <c r="Q2843">
        <v>5.4462496120072297</v>
      </c>
      <c r="R2843">
        <v>5.6440033371645102</v>
      </c>
      <c r="S2843">
        <v>2.3058538169687202</v>
      </c>
      <c r="T2843" t="s">
        <v>2401</v>
      </c>
      <c r="U2843">
        <v>5.9258539570000002</v>
      </c>
      <c r="V2843" s="2">
        <v>3.38413E-10</v>
      </c>
    </row>
    <row r="2844" spans="1:22" x14ac:dyDescent="0.25">
      <c r="A2844" t="s">
        <v>6597</v>
      </c>
      <c r="B2844">
        <v>8.8832664523402691</v>
      </c>
      <c r="C2844">
        <v>9.3091709567534302</v>
      </c>
      <c r="D2844">
        <v>8.9175725807592805</v>
      </c>
      <c r="E2844">
        <v>9.4398626665458103</v>
      </c>
      <c r="F2844">
        <v>9.2109097035782206</v>
      </c>
      <c r="G2844">
        <v>3.6912884838552098</v>
      </c>
      <c r="H2844">
        <v>4.21200117554279</v>
      </c>
      <c r="I2844">
        <v>3.0057772310175199</v>
      </c>
      <c r="J2844">
        <v>2.2116975445143501</v>
      </c>
      <c r="K2844">
        <v>3.9061690676910601</v>
      </c>
      <c r="L2844">
        <v>3.0604797814075901</v>
      </c>
      <c r="M2844">
        <v>3.0569129523611802</v>
      </c>
      <c r="N2844">
        <v>3.5564048900385501</v>
      </c>
      <c r="O2844">
        <v>3.3977345211954399</v>
      </c>
      <c r="P2844">
        <v>0.82399386417139298</v>
      </c>
      <c r="Q2844">
        <v>4.0683784590468903</v>
      </c>
      <c r="R2844">
        <v>4.5759959964406098</v>
      </c>
      <c r="S2844">
        <v>2.3442035724784298</v>
      </c>
      <c r="T2844" t="s">
        <v>4374</v>
      </c>
      <c r="U2844">
        <v>5.9282305070000003</v>
      </c>
      <c r="V2844" s="2">
        <v>3.7251399999999996E-12</v>
      </c>
    </row>
    <row r="2845" spans="1:22" x14ac:dyDescent="0.25">
      <c r="A2845" t="s">
        <v>6598</v>
      </c>
      <c r="B2845">
        <v>11.120715456078299</v>
      </c>
      <c r="C2845">
        <v>12.4865653078897</v>
      </c>
      <c r="D2845">
        <v>11.7238554519771</v>
      </c>
      <c r="E2845">
        <v>11.0416694174572</v>
      </c>
      <c r="F2845">
        <v>11.2891693426849</v>
      </c>
      <c r="G2845">
        <v>6.5598328680905302</v>
      </c>
      <c r="H2845">
        <v>4.9617205541373899</v>
      </c>
      <c r="I2845">
        <v>6.49201819531498</v>
      </c>
      <c r="J2845">
        <v>6.6407756346712796</v>
      </c>
      <c r="K2845">
        <v>6.3447077940363998</v>
      </c>
      <c r="L2845">
        <v>5.6338380371670498</v>
      </c>
      <c r="M2845">
        <v>2.5184092438696699</v>
      </c>
      <c r="N2845">
        <v>5.1542267360018501</v>
      </c>
      <c r="O2845">
        <v>7.2347915701279604</v>
      </c>
      <c r="P2845">
        <v>5.2249586500329004</v>
      </c>
      <c r="Q2845">
        <v>5.1440545296334497</v>
      </c>
      <c r="R2845">
        <v>6.2524345827752397</v>
      </c>
      <c r="S2845">
        <v>4.6385951990032499</v>
      </c>
      <c r="T2845" t="s">
        <v>6599</v>
      </c>
      <c r="U2845">
        <v>5.9323670259999997</v>
      </c>
      <c r="V2845" s="2">
        <v>8.7909499999999995E-10</v>
      </c>
    </row>
    <row r="2846" spans="1:22" x14ac:dyDescent="0.25">
      <c r="A2846" t="s">
        <v>6600</v>
      </c>
      <c r="B2846">
        <v>6.7040917688677304</v>
      </c>
      <c r="C2846">
        <v>8.6592352900318108</v>
      </c>
      <c r="D2846">
        <v>7.6454898379690102</v>
      </c>
      <c r="E2846">
        <v>7.5120798910338902</v>
      </c>
      <c r="F2846">
        <v>9.3269909502694208</v>
      </c>
      <c r="G2846">
        <v>-6.0246850047772998E-2</v>
      </c>
      <c r="H2846">
        <v>2.0154975693953299</v>
      </c>
      <c r="I2846">
        <v>0.47363107655120001</v>
      </c>
      <c r="J2846">
        <v>-0.493499609566384</v>
      </c>
      <c r="K2846">
        <v>3.4095267128109801</v>
      </c>
      <c r="L2846">
        <v>4.76706679608656</v>
      </c>
      <c r="M2846">
        <v>-0.70134168443548495</v>
      </c>
      <c r="N2846">
        <v>1.1120328362338201</v>
      </c>
      <c r="O2846">
        <v>0.172359497848141</v>
      </c>
      <c r="P2846">
        <v>3.7956007291013099</v>
      </c>
      <c r="Q2846">
        <v>3.1596130409788699</v>
      </c>
      <c r="R2846">
        <v>4.5978231399577298</v>
      </c>
      <c r="S2846">
        <v>4.2238704264051004</v>
      </c>
      <c r="T2846" t="s">
        <v>6601</v>
      </c>
      <c r="U2846">
        <v>5.9332749570000001</v>
      </c>
      <c r="V2846" s="2">
        <v>9.6519499999999996E-7</v>
      </c>
    </row>
    <row r="2847" spans="1:22" x14ac:dyDescent="0.25">
      <c r="A2847" t="s">
        <v>6602</v>
      </c>
      <c r="B2847">
        <v>9.1515645827688399</v>
      </c>
      <c r="C2847">
        <v>9.4076801163663397</v>
      </c>
      <c r="D2847">
        <v>8.6505351713226997</v>
      </c>
      <c r="E2847">
        <v>9.2300812174136304</v>
      </c>
      <c r="F2847">
        <v>9.4477647282922295</v>
      </c>
      <c r="G2847">
        <v>3.2796198662682401</v>
      </c>
      <c r="H2847">
        <v>2.3003287631003499</v>
      </c>
      <c r="I2847">
        <v>3.5090370423528898</v>
      </c>
      <c r="J2847">
        <v>4.9351957010215504</v>
      </c>
      <c r="K2847">
        <v>3.0978972847178601</v>
      </c>
      <c r="L2847">
        <v>3.5496445301225399</v>
      </c>
      <c r="M2847">
        <v>3.2322463061364899</v>
      </c>
      <c r="N2847">
        <v>3.5793732670673899</v>
      </c>
      <c r="O2847">
        <v>4.8506594265177396</v>
      </c>
      <c r="P2847">
        <v>3.5963985031147301</v>
      </c>
      <c r="Q2847">
        <v>2.5872929744115298</v>
      </c>
      <c r="R2847">
        <v>1.64570165857883</v>
      </c>
      <c r="S2847">
        <v>2.0088812491545598</v>
      </c>
      <c r="T2847" t="s">
        <v>6603</v>
      </c>
      <c r="U2847">
        <v>5.9335038879999997</v>
      </c>
      <c r="V2847" s="2">
        <v>1.5435399999999999E-12</v>
      </c>
    </row>
    <row r="2848" spans="1:22" x14ac:dyDescent="0.25">
      <c r="A2848" t="s">
        <v>6604</v>
      </c>
      <c r="B2848">
        <v>10.068501533400701</v>
      </c>
      <c r="C2848">
        <v>10.0790033607109</v>
      </c>
      <c r="D2848">
        <v>9.6858636048297893</v>
      </c>
      <c r="E2848">
        <v>9.2291297981797893</v>
      </c>
      <c r="F2848">
        <v>10.393938470200499</v>
      </c>
      <c r="G2848">
        <v>4.7127388323593804</v>
      </c>
      <c r="H2848">
        <v>3.01374809056921</v>
      </c>
      <c r="I2848">
        <v>0.93478067269701703</v>
      </c>
      <c r="J2848">
        <v>5.6504601367258003</v>
      </c>
      <c r="K2848">
        <v>4.9576360591899196</v>
      </c>
      <c r="L2848">
        <v>4.7853256035040497</v>
      </c>
      <c r="M2848">
        <v>4.97769206320873</v>
      </c>
      <c r="N2848">
        <v>4.9612853017258498</v>
      </c>
      <c r="O2848">
        <v>4.4865792346951396</v>
      </c>
      <c r="P2848">
        <v>2.5675211104775899</v>
      </c>
      <c r="Q2848">
        <v>4.6052039166143199</v>
      </c>
      <c r="R2848">
        <v>3.3205568831697798</v>
      </c>
      <c r="S2848">
        <v>2.3335668511342602</v>
      </c>
      <c r="T2848" t="s">
        <v>6605</v>
      </c>
      <c r="U2848">
        <v>5.9445877569999999</v>
      </c>
      <c r="V2848" s="2">
        <v>3.02562E-10</v>
      </c>
    </row>
    <row r="2849" spans="1:22" x14ac:dyDescent="0.25">
      <c r="A2849" t="s">
        <v>6606</v>
      </c>
      <c r="B2849">
        <v>6.1523801736621699</v>
      </c>
      <c r="C2849">
        <v>8.2786130008521805</v>
      </c>
      <c r="D2849">
        <v>7.5145799354469096</v>
      </c>
      <c r="E2849">
        <v>7.8733961244195401</v>
      </c>
      <c r="F2849">
        <v>7.7486276056511398</v>
      </c>
      <c r="G2849">
        <v>0.39352603222835603</v>
      </c>
      <c r="H2849">
        <v>0.74286855102444305</v>
      </c>
      <c r="I2849">
        <v>2.4663660932557501</v>
      </c>
      <c r="J2849">
        <v>2.0810327834960098</v>
      </c>
      <c r="K2849">
        <v>4.0086392681812102</v>
      </c>
      <c r="L2849">
        <v>1.11016276231127</v>
      </c>
      <c r="M2849">
        <v>0.80281359753228698</v>
      </c>
      <c r="N2849">
        <v>1.4633085659181599</v>
      </c>
      <c r="O2849">
        <v>2.72972677519309</v>
      </c>
      <c r="P2849">
        <v>1.51217630911414</v>
      </c>
      <c r="Q2849">
        <v>1.89878879711155</v>
      </c>
      <c r="R2849">
        <v>0.25604447382644502</v>
      </c>
      <c r="S2849">
        <v>0.86781741004371105</v>
      </c>
      <c r="T2849" t="s">
        <v>6607</v>
      </c>
      <c r="U2849">
        <v>5.9494215669999999</v>
      </c>
      <c r="V2849" s="2">
        <v>2.3641200000000001E-7</v>
      </c>
    </row>
    <row r="2850" spans="1:22" x14ac:dyDescent="0.25">
      <c r="A2850" t="s">
        <v>6608</v>
      </c>
      <c r="B2850">
        <v>10.8890308461405</v>
      </c>
      <c r="C2850">
        <v>11.5942788774195</v>
      </c>
      <c r="D2850">
        <v>11.189592943268099</v>
      </c>
      <c r="E2850">
        <v>11.2486919629763</v>
      </c>
      <c r="F2850">
        <v>10.737486504630599</v>
      </c>
      <c r="G2850">
        <v>4.8611514380076999</v>
      </c>
      <c r="H2850">
        <v>5.1977553297745498</v>
      </c>
      <c r="I2850">
        <v>4.6402565066624897</v>
      </c>
      <c r="J2850">
        <v>3.74679645043856</v>
      </c>
      <c r="K2850">
        <v>5.5224010604926397</v>
      </c>
      <c r="L2850">
        <v>5.0680989499032103</v>
      </c>
      <c r="M2850">
        <v>5.7598429214909501</v>
      </c>
      <c r="N2850">
        <v>6.0240581049449</v>
      </c>
      <c r="O2850">
        <v>5.4874156020475198</v>
      </c>
      <c r="P2850">
        <v>4.9746440260402496</v>
      </c>
      <c r="Q2850">
        <v>5.2668090240787899</v>
      </c>
      <c r="R2850">
        <v>5.4589692263619298</v>
      </c>
      <c r="S2850">
        <v>5.3259008515382602</v>
      </c>
      <c r="T2850" t="s">
        <v>5776</v>
      </c>
      <c r="U2850">
        <v>5.9522701119999999</v>
      </c>
      <c r="V2850" s="2">
        <v>1.2003E-12</v>
      </c>
    </row>
    <row r="2851" spans="1:22" x14ac:dyDescent="0.25">
      <c r="A2851" t="s">
        <v>6609</v>
      </c>
      <c r="B2851">
        <v>10.056874758203801</v>
      </c>
      <c r="C2851">
        <v>10.651778238912801</v>
      </c>
      <c r="D2851">
        <v>11.149262541514799</v>
      </c>
      <c r="E2851">
        <v>9.0080128418833194</v>
      </c>
      <c r="F2851">
        <v>8.2030523364491295</v>
      </c>
      <c r="G2851">
        <v>3.47188977392423</v>
      </c>
      <c r="H2851">
        <v>3.5947873865744699</v>
      </c>
      <c r="I2851">
        <v>3.8651467958649501</v>
      </c>
      <c r="J2851">
        <v>5.3933509839095501</v>
      </c>
      <c r="K2851">
        <v>5.0504276888626203</v>
      </c>
      <c r="L2851">
        <v>2.1306014497905599</v>
      </c>
      <c r="M2851">
        <v>2.6415691490150999</v>
      </c>
      <c r="N2851">
        <v>2.5056115075059902</v>
      </c>
      <c r="O2851">
        <v>3.6806731722874302</v>
      </c>
      <c r="P2851">
        <v>2.6322682154995101</v>
      </c>
      <c r="Q2851">
        <v>2.76913698304317</v>
      </c>
      <c r="R2851">
        <v>6.21536797220348</v>
      </c>
      <c r="S2851">
        <v>6.1776567284519901</v>
      </c>
      <c r="T2851" t="s">
        <v>6610</v>
      </c>
      <c r="U2851">
        <v>5.9577586199999999</v>
      </c>
      <c r="V2851" s="2">
        <v>1.23885E-5</v>
      </c>
    </row>
    <row r="2852" spans="1:22" x14ac:dyDescent="0.25">
      <c r="A2852" t="s">
        <v>6611</v>
      </c>
      <c r="B2852">
        <v>12.772776220206801</v>
      </c>
      <c r="C2852">
        <v>13.328158785462801</v>
      </c>
      <c r="D2852">
        <v>13.3694869317188</v>
      </c>
      <c r="E2852">
        <v>13.202673455737299</v>
      </c>
      <c r="F2852">
        <v>12.4896934493587</v>
      </c>
      <c r="G2852">
        <v>6.8252412075153099</v>
      </c>
      <c r="H2852">
        <v>7.0234527555512196</v>
      </c>
      <c r="I2852">
        <v>6.8201713020671999</v>
      </c>
      <c r="J2852">
        <v>7.1485731823125001</v>
      </c>
      <c r="K2852">
        <v>6.9519012988876199</v>
      </c>
      <c r="L2852">
        <v>7.4603502244991704</v>
      </c>
      <c r="M2852">
        <v>6.7434786147791304</v>
      </c>
      <c r="N2852">
        <v>7.1390611620925402</v>
      </c>
      <c r="O2852">
        <v>8.2188678469780196</v>
      </c>
      <c r="P2852">
        <v>6.0415715470015501</v>
      </c>
      <c r="Q2852">
        <v>6.9937615276029801</v>
      </c>
      <c r="R2852">
        <v>7.1077579521304903</v>
      </c>
      <c r="S2852">
        <v>7.4534558468769303</v>
      </c>
      <c r="T2852" t="s">
        <v>5237</v>
      </c>
      <c r="U2852">
        <v>5.9612005019999996</v>
      </c>
      <c r="V2852" s="2">
        <v>2.86151E-10</v>
      </c>
    </row>
    <row r="2853" spans="1:22" x14ac:dyDescent="0.25">
      <c r="A2853" t="s">
        <v>6612</v>
      </c>
      <c r="B2853">
        <v>6.9316606034072104</v>
      </c>
      <c r="C2853">
        <v>8.8102824241206701</v>
      </c>
      <c r="D2853">
        <v>7.7247055176013797</v>
      </c>
      <c r="E2853">
        <v>8.1132222855124496</v>
      </c>
      <c r="F2853">
        <v>6.8628146230510598</v>
      </c>
      <c r="G2853">
        <v>0.20589292750767099</v>
      </c>
      <c r="H2853">
        <v>1.5278210223950299</v>
      </c>
      <c r="I2853">
        <v>3.1744543584191298</v>
      </c>
      <c r="J2853">
        <v>1.8378625294212401</v>
      </c>
      <c r="K2853">
        <v>4.9563819657736197</v>
      </c>
      <c r="L2853">
        <v>-0.453438864314751</v>
      </c>
      <c r="M2853">
        <v>4.0563407467546897</v>
      </c>
      <c r="N2853">
        <v>3.5632923851156701</v>
      </c>
      <c r="O2853">
        <v>1.2524156590326501</v>
      </c>
      <c r="P2853">
        <v>-1.00665170787243</v>
      </c>
      <c r="Q2853">
        <v>3.49524744842341</v>
      </c>
      <c r="R2853">
        <v>-0.83856373417401298</v>
      </c>
      <c r="S2853">
        <v>0.65855426065089795</v>
      </c>
      <c r="T2853" t="s">
        <v>2495</v>
      </c>
      <c r="U2853">
        <v>5.9631825520000001</v>
      </c>
      <c r="V2853" s="2">
        <v>1.2917899999999999E-7</v>
      </c>
    </row>
    <row r="2854" spans="1:22" x14ac:dyDescent="0.25">
      <c r="A2854" t="s">
        <v>6613</v>
      </c>
      <c r="B2854">
        <v>9.7400188457040002</v>
      </c>
      <c r="C2854">
        <v>10.730918415372701</v>
      </c>
      <c r="D2854">
        <v>10.0868301974718</v>
      </c>
      <c r="E2854">
        <v>10.139417052726699</v>
      </c>
      <c r="F2854">
        <v>9.8419280025622307</v>
      </c>
      <c r="G2854">
        <v>4.7615512324444804</v>
      </c>
      <c r="H2854">
        <v>2.07323755469793</v>
      </c>
      <c r="I2854">
        <v>3.8049518650691398</v>
      </c>
      <c r="J2854">
        <v>2.9577474814204998</v>
      </c>
      <c r="K2854">
        <v>1.54413913744605</v>
      </c>
      <c r="L2854">
        <v>3.50407371715229</v>
      </c>
      <c r="M2854">
        <v>4.6289018808919398</v>
      </c>
      <c r="N2854">
        <v>4.8479367930092101</v>
      </c>
      <c r="O2854">
        <v>4.1039507711652297</v>
      </c>
      <c r="P2854">
        <v>4.9329257353265898</v>
      </c>
      <c r="Q2854">
        <v>6.0025945167084496</v>
      </c>
      <c r="R2854">
        <v>6.4637434174183701</v>
      </c>
      <c r="S2854">
        <v>4.1679840730818301</v>
      </c>
      <c r="T2854" t="s">
        <v>4002</v>
      </c>
      <c r="U2854">
        <v>5.9698426429999998</v>
      </c>
      <c r="V2854" s="2">
        <v>3.4383400000000002E-10</v>
      </c>
    </row>
    <row r="2855" spans="1:22" x14ac:dyDescent="0.25">
      <c r="A2855" t="s">
        <v>6614</v>
      </c>
      <c r="B2855">
        <v>12.266786833449499</v>
      </c>
      <c r="C2855">
        <v>12.9240022444095</v>
      </c>
      <c r="D2855">
        <v>13.004915658138099</v>
      </c>
      <c r="E2855">
        <v>13.050680751225199</v>
      </c>
      <c r="F2855">
        <v>12.9241579846062</v>
      </c>
      <c r="G2855">
        <v>7.2521100062095503</v>
      </c>
      <c r="H2855">
        <v>8.7350594144314293</v>
      </c>
      <c r="I2855">
        <v>6.5310757327429103</v>
      </c>
      <c r="J2855">
        <v>7.4978270934214901</v>
      </c>
      <c r="K2855">
        <v>6.2671349937764296</v>
      </c>
      <c r="L2855">
        <v>6.7176969838943403</v>
      </c>
      <c r="M2855">
        <v>8.5625778690672707</v>
      </c>
      <c r="N2855">
        <v>6.3044416798040803</v>
      </c>
      <c r="O2855">
        <v>8.4205194560019301</v>
      </c>
      <c r="P2855">
        <v>7.8239060003655103</v>
      </c>
      <c r="Q2855">
        <v>5.8486655008700001</v>
      </c>
      <c r="R2855">
        <v>4.6327684181851696</v>
      </c>
      <c r="S2855">
        <v>4.5947694751691204</v>
      </c>
      <c r="T2855" t="s">
        <v>6197</v>
      </c>
      <c r="U2855">
        <v>5.9734508000000002</v>
      </c>
      <c r="V2855" s="2">
        <v>2.87236E-10</v>
      </c>
    </row>
    <row r="2856" spans="1:22" x14ac:dyDescent="0.25">
      <c r="A2856" t="s">
        <v>6615</v>
      </c>
      <c r="B2856">
        <v>11.0827385093842</v>
      </c>
      <c r="C2856">
        <v>11.506158294859199</v>
      </c>
      <c r="D2856">
        <v>11.472016544105101</v>
      </c>
      <c r="E2856">
        <v>11.4284015265776</v>
      </c>
      <c r="F2856">
        <v>11.743344974974899</v>
      </c>
      <c r="G2856">
        <v>6.22280456104526</v>
      </c>
      <c r="H2856">
        <v>4.9565492412288101</v>
      </c>
      <c r="I2856">
        <v>6.2124351012711303</v>
      </c>
      <c r="J2856">
        <v>4.0043036260892899</v>
      </c>
      <c r="K2856">
        <v>6.2064888979919903</v>
      </c>
      <c r="L2856">
        <v>5.14971460770081</v>
      </c>
      <c r="M2856">
        <v>5.7611682358309002</v>
      </c>
      <c r="N2856">
        <v>5.98529321017</v>
      </c>
      <c r="O2856">
        <v>5.32520289977845</v>
      </c>
      <c r="P2856">
        <v>3.6005790052482398</v>
      </c>
      <c r="Q2856">
        <v>4.9154969990456703</v>
      </c>
      <c r="R2856">
        <v>6.9868147878222597</v>
      </c>
      <c r="S2856">
        <v>5.7685178267316797</v>
      </c>
      <c r="T2856" t="s">
        <v>6616</v>
      </c>
      <c r="U2856">
        <v>5.977657432</v>
      </c>
      <c r="V2856" s="2">
        <v>1.3611499999999999E-12</v>
      </c>
    </row>
    <row r="2857" spans="1:22" x14ac:dyDescent="0.25">
      <c r="A2857" t="s">
        <v>6617</v>
      </c>
      <c r="B2857">
        <v>10.531993501272</v>
      </c>
      <c r="C2857">
        <v>9.6956231077984203</v>
      </c>
      <c r="D2857">
        <v>9.6650786254728693</v>
      </c>
      <c r="E2857">
        <v>9.4912718937715006</v>
      </c>
      <c r="F2857">
        <v>9.5527161620308707</v>
      </c>
      <c r="G2857">
        <v>5.11410878275142</v>
      </c>
      <c r="H2857">
        <v>4.4934423911464103</v>
      </c>
      <c r="I2857">
        <v>2.9133585847679702</v>
      </c>
      <c r="J2857">
        <v>3.6376566120249998</v>
      </c>
      <c r="K2857">
        <v>5.8332215428245</v>
      </c>
      <c r="L2857">
        <v>0.92751724619847598</v>
      </c>
      <c r="M2857">
        <v>2.51086067396762</v>
      </c>
      <c r="N2857">
        <v>1.24932397362208</v>
      </c>
      <c r="O2857">
        <v>4.72621543404974</v>
      </c>
      <c r="P2857">
        <v>3.3109508098072</v>
      </c>
      <c r="Q2857">
        <v>3.0593898908058299</v>
      </c>
      <c r="R2857">
        <v>5.4310144660287198</v>
      </c>
      <c r="S2857">
        <v>6.2795567256225997</v>
      </c>
      <c r="T2857" t="s">
        <v>4550</v>
      </c>
      <c r="U2857">
        <v>5.9806738020000001</v>
      </c>
      <c r="V2857" s="2">
        <v>4.8364000000000004E-9</v>
      </c>
    </row>
    <row r="2858" spans="1:22" x14ac:dyDescent="0.25">
      <c r="A2858" t="s">
        <v>6618</v>
      </c>
      <c r="B2858">
        <v>8.9242350131733907</v>
      </c>
      <c r="C2858">
        <v>8.1390509266993991</v>
      </c>
      <c r="D2858">
        <v>9.1303347703605908</v>
      </c>
      <c r="E2858">
        <v>8.5678986705972093</v>
      </c>
      <c r="F2858">
        <v>6.8162656158622799</v>
      </c>
      <c r="G2858">
        <v>1.73773001998293</v>
      </c>
      <c r="H2858">
        <v>2.4377071369260701</v>
      </c>
      <c r="I2858">
        <v>4.56326797609713</v>
      </c>
      <c r="J2858">
        <v>3.9609935164901602</v>
      </c>
      <c r="K2858">
        <v>3.94956294624098</v>
      </c>
      <c r="L2858">
        <v>0.80817908377147096</v>
      </c>
      <c r="M2858">
        <v>0.32158180652128299</v>
      </c>
      <c r="N2858">
        <v>4.3243641915840803</v>
      </c>
      <c r="O2858">
        <v>0.85575055676464695</v>
      </c>
      <c r="P2858">
        <v>1.09632933020071</v>
      </c>
      <c r="Q2858">
        <v>2.1543887801260801</v>
      </c>
      <c r="R2858">
        <v>1.7462697644420899</v>
      </c>
      <c r="S2858">
        <v>2.3852377445270001</v>
      </c>
      <c r="T2858" t="s">
        <v>6619</v>
      </c>
      <c r="U2858">
        <v>5.9816060110000002</v>
      </c>
      <c r="V2858" s="2">
        <v>2.86827E-7</v>
      </c>
    </row>
    <row r="2859" spans="1:22" x14ac:dyDescent="0.25">
      <c r="A2859" t="s">
        <v>6620</v>
      </c>
      <c r="B2859">
        <v>8.8957112906830407</v>
      </c>
      <c r="C2859">
        <v>9.5623737111292897</v>
      </c>
      <c r="D2859">
        <v>8.4997267203337898</v>
      </c>
      <c r="E2859">
        <v>8.9107785247754094</v>
      </c>
      <c r="F2859">
        <v>8.8267578853166793</v>
      </c>
      <c r="G2859">
        <v>2.5354060298780299</v>
      </c>
      <c r="H2859">
        <v>5.0625103166349703</v>
      </c>
      <c r="I2859">
        <v>1.87739089360787</v>
      </c>
      <c r="J2859">
        <v>4.43743416591958</v>
      </c>
      <c r="K2859">
        <v>2.6963722482817598</v>
      </c>
      <c r="L2859">
        <v>4.3409538655655604</v>
      </c>
      <c r="M2859">
        <v>2.5371220882066998</v>
      </c>
      <c r="N2859">
        <v>1.9950864791340801</v>
      </c>
      <c r="O2859">
        <v>2.6587827340128301</v>
      </c>
      <c r="P2859">
        <v>3.1710306438648699</v>
      </c>
      <c r="Q2859">
        <v>3.6524176569319899</v>
      </c>
      <c r="R2859">
        <v>1.9477783516588101</v>
      </c>
      <c r="S2859">
        <v>1.5314188921182601</v>
      </c>
      <c r="T2859" t="s">
        <v>6621</v>
      </c>
      <c r="U2859">
        <v>5.9818615980000001</v>
      </c>
      <c r="V2859" s="2">
        <v>1.19198E-11</v>
      </c>
    </row>
    <row r="2860" spans="1:22" x14ac:dyDescent="0.25">
      <c r="A2860" t="s">
        <v>6622</v>
      </c>
      <c r="B2860">
        <v>12.3988126190547</v>
      </c>
      <c r="C2860">
        <v>13.403103920535299</v>
      </c>
      <c r="D2860">
        <v>12.584127026714899</v>
      </c>
      <c r="E2860">
        <v>14.1096674442508</v>
      </c>
      <c r="F2860">
        <v>12.016730998382</v>
      </c>
      <c r="G2860">
        <v>8.1436678981307793</v>
      </c>
      <c r="H2860">
        <v>6.83171133185387</v>
      </c>
      <c r="I2860">
        <v>7.3395418388115203</v>
      </c>
      <c r="J2860">
        <v>7.1154307452446597</v>
      </c>
      <c r="K2860">
        <v>7.7322142425206</v>
      </c>
      <c r="L2860">
        <v>3.1658637143400301</v>
      </c>
      <c r="M2860">
        <v>4.8767477593070101</v>
      </c>
      <c r="N2860">
        <v>6.7057401967110497</v>
      </c>
      <c r="O2860">
        <v>7.24675579717566</v>
      </c>
      <c r="P2860">
        <v>7.2766660123168201</v>
      </c>
      <c r="Q2860">
        <v>8.4347449728007007</v>
      </c>
      <c r="R2860">
        <v>7.8622064992197398</v>
      </c>
      <c r="S2860">
        <v>7.22485545837801</v>
      </c>
      <c r="T2860" t="s">
        <v>6595</v>
      </c>
      <c r="U2860">
        <v>5.9827848269999997</v>
      </c>
      <c r="V2860" s="2">
        <v>8.7925399999999997E-8</v>
      </c>
    </row>
    <row r="2861" spans="1:22" x14ac:dyDescent="0.25">
      <c r="A2861" t="s">
        <v>6623</v>
      </c>
      <c r="B2861">
        <v>7.7090003854787401</v>
      </c>
      <c r="C2861">
        <v>8.6253015438111493</v>
      </c>
      <c r="D2861">
        <v>7.9930261127815996</v>
      </c>
      <c r="E2861">
        <v>8.2175302770318908</v>
      </c>
      <c r="F2861">
        <v>8.4078013989632598</v>
      </c>
      <c r="G2861">
        <v>1.9987731877461401</v>
      </c>
      <c r="H2861">
        <v>1.17133494739877</v>
      </c>
      <c r="I2861">
        <v>1.7649830221874701</v>
      </c>
      <c r="J2861">
        <v>3.3981040622316598</v>
      </c>
      <c r="K2861">
        <v>0.25253676669617497</v>
      </c>
      <c r="L2861">
        <v>4.7964835465526301</v>
      </c>
      <c r="M2861">
        <v>1.60568396253849</v>
      </c>
      <c r="N2861">
        <v>3.7881218845896401</v>
      </c>
      <c r="O2861">
        <v>2.4400485701351999</v>
      </c>
      <c r="P2861">
        <v>0.83333540913747095</v>
      </c>
      <c r="Q2861">
        <v>4.2417868059108201</v>
      </c>
      <c r="R2861">
        <v>1.4261037006850501</v>
      </c>
      <c r="S2861">
        <v>0.97151596429972997</v>
      </c>
      <c r="T2861" t="s">
        <v>4499</v>
      </c>
      <c r="U2861">
        <v>5.9837002640000003</v>
      </c>
      <c r="V2861" s="2">
        <v>4.7441899999999999E-10</v>
      </c>
    </row>
    <row r="2862" spans="1:22" x14ac:dyDescent="0.25">
      <c r="A2862" t="s">
        <v>6624</v>
      </c>
      <c r="B2862">
        <v>11.272209861124599</v>
      </c>
      <c r="C2862">
        <v>10.1597729678539</v>
      </c>
      <c r="D2862">
        <v>11.365906286520699</v>
      </c>
      <c r="E2862">
        <v>8.0971656792997209</v>
      </c>
      <c r="F2862">
        <v>7.1807277115237298</v>
      </c>
      <c r="G2862">
        <v>5.3886097452829604</v>
      </c>
      <c r="H2862">
        <v>2.4474205045905002</v>
      </c>
      <c r="I2862">
        <v>2.6150631139306801</v>
      </c>
      <c r="J2862">
        <v>1.08882003329859</v>
      </c>
      <c r="K2862">
        <v>4.9777653201658003</v>
      </c>
      <c r="L2862">
        <v>3.4548470641123901</v>
      </c>
      <c r="M2862">
        <v>3.96357584888495</v>
      </c>
      <c r="N2862">
        <v>4.2495818672794199</v>
      </c>
      <c r="O2862">
        <v>2.7879547827010902</v>
      </c>
      <c r="P2862">
        <v>1.43392088351355</v>
      </c>
      <c r="Q2862">
        <v>4.5315873223096501</v>
      </c>
      <c r="R2862">
        <v>4.9869387649444397</v>
      </c>
      <c r="S2862">
        <v>5.2685504213572596</v>
      </c>
      <c r="T2862" t="s">
        <v>6140</v>
      </c>
      <c r="U2862">
        <v>5.9847999109999996</v>
      </c>
      <c r="V2862">
        <v>7.3885300000000004E-4</v>
      </c>
    </row>
    <row r="2863" spans="1:22" x14ac:dyDescent="0.25">
      <c r="A2863" t="s">
        <v>6625</v>
      </c>
      <c r="B2863">
        <v>7.67794369116484</v>
      </c>
      <c r="C2863">
        <v>8.3926415633732194</v>
      </c>
      <c r="D2863">
        <v>7.4740490336703802</v>
      </c>
      <c r="E2863">
        <v>8.0462869608110204</v>
      </c>
      <c r="F2863">
        <v>7.96016705036436</v>
      </c>
      <c r="G2863">
        <v>2.8570255151825701</v>
      </c>
      <c r="H2863">
        <v>-0.81400662993003403</v>
      </c>
      <c r="I2863">
        <v>1.6492935469671399</v>
      </c>
      <c r="J2863">
        <v>0.74321334281454998</v>
      </c>
      <c r="K2863">
        <v>2.3999093459629499</v>
      </c>
      <c r="L2863">
        <v>0.428035163281905</v>
      </c>
      <c r="M2863">
        <v>3.87970576628229</v>
      </c>
      <c r="N2863">
        <v>4.2021042285185599</v>
      </c>
      <c r="O2863">
        <v>0.63849094171045495</v>
      </c>
      <c r="P2863">
        <v>1.0471195485685501</v>
      </c>
      <c r="Q2863">
        <v>1.3122585596895699</v>
      </c>
      <c r="R2863">
        <v>5.3053066410168599</v>
      </c>
      <c r="S2863">
        <v>1.3776790590058201</v>
      </c>
      <c r="T2863" t="s">
        <v>5636</v>
      </c>
      <c r="U2863">
        <v>5.9851303500000004</v>
      </c>
      <c r="V2863" s="2">
        <v>9.0282699999999999E-9</v>
      </c>
    </row>
    <row r="2864" spans="1:22" x14ac:dyDescent="0.25">
      <c r="A2864" t="s">
        <v>6626</v>
      </c>
      <c r="B2864">
        <v>9.5364655950147093</v>
      </c>
      <c r="C2864">
        <v>10.4969745793199</v>
      </c>
      <c r="D2864">
        <v>10.467413993109499</v>
      </c>
      <c r="E2864">
        <v>10.619700948605299</v>
      </c>
      <c r="F2864">
        <v>10.4119187406568</v>
      </c>
      <c r="G2864">
        <v>6.4247037868311896</v>
      </c>
      <c r="H2864">
        <v>5.3157328638549703</v>
      </c>
      <c r="I2864">
        <v>5.2774045780146697</v>
      </c>
      <c r="J2864">
        <v>4.2666516330329598</v>
      </c>
      <c r="K2864">
        <v>4.8052460161717203</v>
      </c>
      <c r="L2864">
        <v>1.10715219863491</v>
      </c>
      <c r="M2864">
        <v>4.8872133029512304</v>
      </c>
      <c r="N2864">
        <v>2.4011662394492901</v>
      </c>
      <c r="O2864">
        <v>3.8007239192095499</v>
      </c>
      <c r="P2864">
        <v>4.4564710581911404</v>
      </c>
      <c r="Q2864">
        <v>5.6559556876422103</v>
      </c>
      <c r="R2864">
        <v>4.6920756322545101</v>
      </c>
      <c r="S2864">
        <v>3.0804530112360999</v>
      </c>
      <c r="T2864" t="s">
        <v>6627</v>
      </c>
      <c r="U2864">
        <v>5.9856524689999997</v>
      </c>
      <c r="V2864" s="2">
        <v>4.4791600000000001E-10</v>
      </c>
    </row>
    <row r="2865" spans="1:22" x14ac:dyDescent="0.25">
      <c r="A2865" t="s">
        <v>6628</v>
      </c>
      <c r="B2865">
        <v>8.4544535293210092</v>
      </c>
      <c r="C2865">
        <v>10.004175513094699</v>
      </c>
      <c r="D2865">
        <v>8.2283733098859795</v>
      </c>
      <c r="E2865">
        <v>10.3901560557398</v>
      </c>
      <c r="F2865">
        <v>8.6691355731638602</v>
      </c>
      <c r="G2865">
        <v>2.1016500760944301</v>
      </c>
      <c r="H2865">
        <v>4.5570301578196304</v>
      </c>
      <c r="I2865">
        <v>2.13214907035099</v>
      </c>
      <c r="J2865">
        <v>3.8281542598650802</v>
      </c>
      <c r="K2865">
        <v>2.8754065650553899</v>
      </c>
      <c r="L2865">
        <v>4.9174651728233503</v>
      </c>
      <c r="M2865">
        <v>3.2784011352584601</v>
      </c>
      <c r="N2865">
        <v>1.68144926531496</v>
      </c>
      <c r="O2865">
        <v>5.5501557364394101</v>
      </c>
      <c r="P2865">
        <v>1.44498503952238</v>
      </c>
      <c r="Q2865">
        <v>3.03446224860072</v>
      </c>
      <c r="R2865">
        <v>1.2378696008675101</v>
      </c>
      <c r="S2865">
        <v>4.4558926788134601</v>
      </c>
      <c r="T2865" t="s">
        <v>6283</v>
      </c>
      <c r="U2865">
        <v>5.9880994879999996</v>
      </c>
      <c r="V2865" s="2">
        <v>7.7125499999999995E-7</v>
      </c>
    </row>
    <row r="2866" spans="1:22" x14ac:dyDescent="0.25">
      <c r="A2866" t="s">
        <v>6629</v>
      </c>
      <c r="B2866">
        <v>8.5130836668758505</v>
      </c>
      <c r="C2866">
        <v>9.5035306110983804</v>
      </c>
      <c r="D2866">
        <v>9.3919105339919007</v>
      </c>
      <c r="E2866">
        <v>9.0037194396484708</v>
      </c>
      <c r="F2866">
        <v>8.8603622739525498</v>
      </c>
      <c r="G2866">
        <v>5.2369249794222599</v>
      </c>
      <c r="H2866">
        <v>2.1582723888445101</v>
      </c>
      <c r="I2866">
        <v>3.4761483487456499</v>
      </c>
      <c r="J2866">
        <v>2.6546417563381</v>
      </c>
      <c r="K2866">
        <v>2.4557020257100999</v>
      </c>
      <c r="L2866">
        <v>3.4149879057844199</v>
      </c>
      <c r="M2866">
        <v>2.3769015653164902</v>
      </c>
      <c r="N2866">
        <v>2.9827107103097501</v>
      </c>
      <c r="O2866">
        <v>3.6852786214533602</v>
      </c>
      <c r="P2866">
        <v>2.2868811477881601</v>
      </c>
      <c r="Q2866">
        <v>3.44062004767917</v>
      </c>
      <c r="R2866">
        <v>3.1261303776361902</v>
      </c>
      <c r="S2866">
        <v>2.5001901798419799</v>
      </c>
      <c r="T2866" t="s">
        <v>5499</v>
      </c>
      <c r="U2866">
        <v>5.9933374549999998</v>
      </c>
      <c r="V2866" s="2">
        <v>3.2442200000000001E-12</v>
      </c>
    </row>
    <row r="2867" spans="1:22" x14ac:dyDescent="0.25">
      <c r="A2867" t="s">
        <v>6630</v>
      </c>
      <c r="B2867">
        <v>10.9816671683094</v>
      </c>
      <c r="C2867">
        <v>12.4992835947325</v>
      </c>
      <c r="D2867">
        <v>12.4276263369355</v>
      </c>
      <c r="E2867">
        <v>11.890097042402999</v>
      </c>
      <c r="F2867">
        <v>12.542415497329801</v>
      </c>
      <c r="G2867">
        <v>6.5594596917746602</v>
      </c>
      <c r="H2867">
        <v>7.5014694000356501</v>
      </c>
      <c r="I2867">
        <v>5.2078928516413301</v>
      </c>
      <c r="J2867">
        <v>7.62356256247653</v>
      </c>
      <c r="K2867">
        <v>2.4997055961036501</v>
      </c>
      <c r="L2867">
        <v>6.0810690115273696</v>
      </c>
      <c r="M2867">
        <v>6.9657900554307099</v>
      </c>
      <c r="N2867">
        <v>7.1875866467363299</v>
      </c>
      <c r="O2867">
        <v>9.0485620720006601</v>
      </c>
      <c r="P2867">
        <v>7.0224976497395701</v>
      </c>
      <c r="Q2867">
        <v>6.0191636941456901</v>
      </c>
      <c r="R2867">
        <v>1.6097549621724401</v>
      </c>
      <c r="S2867">
        <v>5.6448051709310603</v>
      </c>
      <c r="T2867" t="s">
        <v>6378</v>
      </c>
      <c r="U2867">
        <v>5.9935010540000002</v>
      </c>
      <c r="V2867" s="2">
        <v>7.0970999999999994E-8</v>
      </c>
    </row>
    <row r="2868" spans="1:22" x14ac:dyDescent="0.25">
      <c r="A2868" t="s">
        <v>6631</v>
      </c>
      <c r="B2868">
        <v>6.6642979405479803</v>
      </c>
      <c r="C2868">
        <v>7.7330268496378798</v>
      </c>
      <c r="D2868">
        <v>8.5174926324023392</v>
      </c>
      <c r="E2868">
        <v>8.1910004688668998</v>
      </c>
      <c r="F2868">
        <v>8.8083319526318302</v>
      </c>
      <c r="G2868">
        <v>1.1137004991647299</v>
      </c>
      <c r="H2868">
        <v>0.86028746251074095</v>
      </c>
      <c r="I2868">
        <v>4.7133878897499901</v>
      </c>
      <c r="J2868">
        <v>1.0278617753545101</v>
      </c>
      <c r="K2868">
        <v>2.3548188530342302</v>
      </c>
      <c r="L2868">
        <v>0.129217063664153</v>
      </c>
      <c r="M2868">
        <v>1.0125686735030599</v>
      </c>
      <c r="N2868">
        <v>1.9356860351621801</v>
      </c>
      <c r="O2868">
        <v>1.7988800074112601</v>
      </c>
      <c r="P2868">
        <v>3.9071887217783301</v>
      </c>
      <c r="Q2868">
        <v>3.2529605634757499</v>
      </c>
      <c r="R2868">
        <v>2.2112614497129601</v>
      </c>
      <c r="S2868">
        <v>1.4855813933587201</v>
      </c>
      <c r="T2868" t="s">
        <v>6632</v>
      </c>
      <c r="U2868">
        <v>5.9979530160000003</v>
      </c>
      <c r="V2868" s="2">
        <v>1.0774899999999999E-7</v>
      </c>
    </row>
    <row r="2869" spans="1:22" x14ac:dyDescent="0.25">
      <c r="A2869" t="s">
        <v>6633</v>
      </c>
      <c r="B2869">
        <v>9.1238433464922508</v>
      </c>
      <c r="C2869">
        <v>9.4674655529667699</v>
      </c>
      <c r="D2869">
        <v>9.0457067024470206</v>
      </c>
      <c r="E2869">
        <v>8.8876690456843601</v>
      </c>
      <c r="F2869">
        <v>9.3064921545749595</v>
      </c>
      <c r="G2869">
        <v>2.9678694911112</v>
      </c>
      <c r="H2869">
        <v>3.8883828344884201</v>
      </c>
      <c r="I2869">
        <v>1.76812079185329</v>
      </c>
      <c r="J2869">
        <v>2.3714473456419101</v>
      </c>
      <c r="K2869">
        <v>3.6503165189590199</v>
      </c>
      <c r="L2869">
        <v>2.84354172490545</v>
      </c>
      <c r="M2869">
        <v>2.9926959317090902</v>
      </c>
      <c r="N2869">
        <v>3.47162969766147</v>
      </c>
      <c r="O2869">
        <v>4.0904639179448203</v>
      </c>
      <c r="P2869">
        <v>3.24795788565106</v>
      </c>
      <c r="Q2869">
        <v>2.7616256922024802</v>
      </c>
      <c r="R2869">
        <v>2.87856841166287</v>
      </c>
      <c r="S2869">
        <v>4.1723354932718202</v>
      </c>
      <c r="T2869" t="s">
        <v>5987</v>
      </c>
      <c r="U2869">
        <v>6.0043156880000002</v>
      </c>
      <c r="V2869" s="2">
        <v>6.7990400000000001E-15</v>
      </c>
    </row>
    <row r="2870" spans="1:22" x14ac:dyDescent="0.25">
      <c r="A2870" t="s">
        <v>6634</v>
      </c>
      <c r="B2870">
        <v>9.4604882516340396</v>
      </c>
      <c r="C2870">
        <v>10.017699252692999</v>
      </c>
      <c r="D2870">
        <v>9.5817579647510094</v>
      </c>
      <c r="E2870">
        <v>9.5629624470404195</v>
      </c>
      <c r="F2870">
        <v>10.1092299503057</v>
      </c>
      <c r="G2870">
        <v>4.4881872033339496</v>
      </c>
      <c r="H2870">
        <v>1.9089665821155899</v>
      </c>
      <c r="I2870">
        <v>2.7391784331342302</v>
      </c>
      <c r="J2870">
        <v>5.1333210287000997</v>
      </c>
      <c r="K2870">
        <v>-0.27055599316633699</v>
      </c>
      <c r="L2870">
        <v>3.9523894836984601</v>
      </c>
      <c r="M2870">
        <v>4.3263503839172097</v>
      </c>
      <c r="N2870">
        <v>4.0719342450915601</v>
      </c>
      <c r="O2870">
        <v>4.4589069068508698</v>
      </c>
      <c r="P2870">
        <v>4.6826519468025296</v>
      </c>
      <c r="Q2870">
        <v>4.2850692508165604</v>
      </c>
      <c r="R2870">
        <v>4.5171181851532101</v>
      </c>
      <c r="S2870">
        <v>4.1898008431501701</v>
      </c>
      <c r="T2870" t="s">
        <v>6347</v>
      </c>
      <c r="U2870">
        <v>6.016941535</v>
      </c>
      <c r="V2870" s="2">
        <v>1.0377E-9</v>
      </c>
    </row>
    <row r="2871" spans="1:22" x14ac:dyDescent="0.25">
      <c r="A2871" t="s">
        <v>6635</v>
      </c>
      <c r="B2871">
        <v>8.8546630260898809</v>
      </c>
      <c r="C2871">
        <v>11.126452172714799</v>
      </c>
      <c r="D2871">
        <v>10.04398967088</v>
      </c>
      <c r="E2871">
        <v>9.9422573190932297</v>
      </c>
      <c r="F2871">
        <v>10.6309223329589</v>
      </c>
      <c r="G2871">
        <v>4.7123426538491504</v>
      </c>
      <c r="H2871">
        <v>1.0368901105402699</v>
      </c>
      <c r="I2871">
        <v>4.6118982673259401</v>
      </c>
      <c r="J2871">
        <v>4.1662333950513002</v>
      </c>
      <c r="K2871">
        <v>1.58736499093646</v>
      </c>
      <c r="L2871">
        <v>4.7204426472839396</v>
      </c>
      <c r="M2871">
        <v>4.4250295475262904</v>
      </c>
      <c r="N2871">
        <v>4.8605606141433597</v>
      </c>
      <c r="O2871">
        <v>5.3227033351446797</v>
      </c>
      <c r="P2871">
        <v>4.6707327187798304</v>
      </c>
      <c r="Q2871">
        <v>5.0249313118034999</v>
      </c>
      <c r="R2871">
        <v>4.4931349223055097</v>
      </c>
      <c r="S2871">
        <v>3.59866295676236</v>
      </c>
      <c r="T2871" t="s">
        <v>6636</v>
      </c>
      <c r="U2871">
        <v>6.0249701760000001</v>
      </c>
      <c r="V2871" s="2">
        <v>1.3609800000000001E-7</v>
      </c>
    </row>
    <row r="2872" spans="1:22" x14ac:dyDescent="0.25">
      <c r="A2872" t="s">
        <v>6637</v>
      </c>
      <c r="B2872">
        <v>9.5353407047284406</v>
      </c>
      <c r="C2872">
        <v>10.494604615708999</v>
      </c>
      <c r="D2872">
        <v>9.4400774401637708</v>
      </c>
      <c r="E2872">
        <v>9.1586967774124393</v>
      </c>
      <c r="F2872">
        <v>9.5009263081005706</v>
      </c>
      <c r="G2872">
        <v>2.1756842707309998</v>
      </c>
      <c r="H2872">
        <v>1.8341448660632</v>
      </c>
      <c r="I2872">
        <v>4.5500818382928196</v>
      </c>
      <c r="J2872">
        <v>3.8815863162433999</v>
      </c>
      <c r="K2872">
        <v>5.3944661244904397</v>
      </c>
      <c r="L2872">
        <v>4.1998450653316697</v>
      </c>
      <c r="M2872">
        <v>4.0641758129597099</v>
      </c>
      <c r="N2872">
        <v>3.3369403073087902</v>
      </c>
      <c r="O2872">
        <v>3.0559244546294901</v>
      </c>
      <c r="P2872">
        <v>5.0141276220214799</v>
      </c>
      <c r="Q2872">
        <v>4.8195915510589096</v>
      </c>
      <c r="R2872">
        <v>2.6586456543376</v>
      </c>
      <c r="S2872">
        <v>1.7211101285333199</v>
      </c>
      <c r="T2872" t="s">
        <v>2612</v>
      </c>
      <c r="U2872">
        <v>6.033135014</v>
      </c>
      <c r="V2872" s="2">
        <v>1.30339E-10</v>
      </c>
    </row>
    <row r="2873" spans="1:22" x14ac:dyDescent="0.25">
      <c r="A2873" t="s">
        <v>6638</v>
      </c>
      <c r="B2873">
        <v>9.9212460373783902</v>
      </c>
      <c r="C2873">
        <v>9.16657185110647</v>
      </c>
      <c r="D2873">
        <v>8.8980804419084905</v>
      </c>
      <c r="E2873">
        <v>9.9963604979128995</v>
      </c>
      <c r="F2873">
        <v>8.6272000744382993</v>
      </c>
      <c r="G2873">
        <v>3.1081898800046601</v>
      </c>
      <c r="H2873">
        <v>1.5664742237631599</v>
      </c>
      <c r="I2873">
        <v>5.01191153448696</v>
      </c>
      <c r="J2873">
        <v>1.3717818706953999</v>
      </c>
      <c r="K2873">
        <v>5.7311452182349703</v>
      </c>
      <c r="L2873">
        <v>2.3718376173304199</v>
      </c>
      <c r="M2873">
        <v>0.89375050172056603</v>
      </c>
      <c r="N2873">
        <v>2.2715750775367498</v>
      </c>
      <c r="O2873">
        <v>3.7940518973688002</v>
      </c>
      <c r="P2873">
        <v>4.0478960518311302</v>
      </c>
      <c r="Q2873">
        <v>4.5564662027844003</v>
      </c>
      <c r="R2873">
        <v>3.8260196140315599</v>
      </c>
      <c r="S2873">
        <v>4.09686903375282</v>
      </c>
      <c r="T2873" t="s">
        <v>6639</v>
      </c>
      <c r="U2873">
        <v>6.0412788019999999</v>
      </c>
      <c r="V2873" s="2">
        <v>1.9821499999999998E-9</v>
      </c>
    </row>
    <row r="2874" spans="1:22" x14ac:dyDescent="0.25">
      <c r="A2874" t="s">
        <v>6640</v>
      </c>
      <c r="B2874">
        <v>8.7212301193062007</v>
      </c>
      <c r="C2874">
        <v>9.3735494706866298</v>
      </c>
      <c r="D2874">
        <v>9.0525979368325498</v>
      </c>
      <c r="E2874">
        <v>8.7964335779301699</v>
      </c>
      <c r="F2874">
        <v>8.5478207275774096</v>
      </c>
      <c r="G2874">
        <v>1.5228090491733199</v>
      </c>
      <c r="H2874">
        <v>5.1124123989777797</v>
      </c>
      <c r="I2874">
        <v>4.5500695215670399</v>
      </c>
      <c r="J2874">
        <v>2.2095157510926602</v>
      </c>
      <c r="K2874">
        <v>2.52709536470292</v>
      </c>
      <c r="L2874">
        <v>1.2967216937043899</v>
      </c>
      <c r="M2874">
        <v>4.8540056242860201</v>
      </c>
      <c r="N2874">
        <v>2.59387959545721</v>
      </c>
      <c r="O2874">
        <v>1.42217916777419</v>
      </c>
      <c r="P2874">
        <v>1.6438561897747199</v>
      </c>
      <c r="Q2874">
        <v>0.98964767664019204</v>
      </c>
      <c r="R2874">
        <v>4.2313632827748604</v>
      </c>
      <c r="S2874">
        <v>3.8800487576159899</v>
      </c>
      <c r="T2874" t="s">
        <v>6641</v>
      </c>
      <c r="U2874">
        <v>6.0649722070000003</v>
      </c>
      <c r="V2874" s="2">
        <v>9.7671000000000003E-10</v>
      </c>
    </row>
    <row r="2875" spans="1:22" x14ac:dyDescent="0.25">
      <c r="A2875" t="s">
        <v>6642</v>
      </c>
      <c r="B2875">
        <v>9.4938622525023693</v>
      </c>
      <c r="C2875">
        <v>12.8987394910706</v>
      </c>
      <c r="D2875">
        <v>13.4895883422676</v>
      </c>
      <c r="E2875">
        <v>12.4426237251975</v>
      </c>
      <c r="F2875">
        <v>10.805069113404301</v>
      </c>
      <c r="G2875">
        <v>6.4343346551945899</v>
      </c>
      <c r="H2875">
        <v>3.2890376650978501</v>
      </c>
      <c r="I2875">
        <v>7.0640432046328803</v>
      </c>
      <c r="J2875">
        <v>6.2281241061061401</v>
      </c>
      <c r="K2875">
        <v>5.9648583544536704</v>
      </c>
      <c r="L2875">
        <v>6.9609518280672003</v>
      </c>
      <c r="M2875">
        <v>6.4817703756968097</v>
      </c>
      <c r="N2875">
        <v>6.0824322289687496</v>
      </c>
      <c r="O2875">
        <v>7.0595012963712396</v>
      </c>
      <c r="P2875">
        <v>5.8892252841712702</v>
      </c>
      <c r="Q2875">
        <v>6.6309499907477001</v>
      </c>
      <c r="R2875">
        <v>2.9958462779167401</v>
      </c>
      <c r="S2875">
        <v>3.7586229824402402</v>
      </c>
      <c r="T2875" t="s">
        <v>6643</v>
      </c>
      <c r="U2875">
        <v>6.06907672</v>
      </c>
      <c r="V2875">
        <v>2.3682400000000001E-4</v>
      </c>
    </row>
    <row r="2876" spans="1:22" x14ac:dyDescent="0.25">
      <c r="A2876" t="s">
        <v>6644</v>
      </c>
      <c r="B2876">
        <v>9.0155929041166498</v>
      </c>
      <c r="C2876">
        <v>8.7607352474356492</v>
      </c>
      <c r="D2876">
        <v>10.5247405248896</v>
      </c>
      <c r="E2876">
        <v>8.8078687906385102</v>
      </c>
      <c r="F2876">
        <v>10.3025166950396</v>
      </c>
      <c r="G2876">
        <v>4.4653084515473003</v>
      </c>
      <c r="H2876">
        <v>1.20307583534356</v>
      </c>
      <c r="I2876">
        <v>1.4625758880422</v>
      </c>
      <c r="J2876">
        <v>5.4094927698406199</v>
      </c>
      <c r="K2876">
        <v>5.34423908680757</v>
      </c>
      <c r="L2876">
        <v>4.7673687730716203</v>
      </c>
      <c r="M2876">
        <v>1.49630894482473</v>
      </c>
      <c r="N2876">
        <v>4.1807605262743301</v>
      </c>
      <c r="O2876">
        <v>3.33937971452385</v>
      </c>
      <c r="P2876">
        <v>4.1072610228398503</v>
      </c>
      <c r="Q2876">
        <v>4.1030023888705998</v>
      </c>
      <c r="R2876">
        <v>-4.7666433630314399E-2</v>
      </c>
      <c r="S2876">
        <v>4.5337751272785596</v>
      </c>
      <c r="T2876" t="s">
        <v>6645</v>
      </c>
      <c r="U2876">
        <v>6.0696075939999998</v>
      </c>
      <c r="V2876" s="2">
        <v>8.6541499999999994E-8</v>
      </c>
    </row>
    <row r="2877" spans="1:22" x14ac:dyDescent="0.25">
      <c r="A2877" t="s">
        <v>6646</v>
      </c>
      <c r="B2877">
        <v>9.5412373922788092</v>
      </c>
      <c r="C2877">
        <v>10.9754044896086</v>
      </c>
      <c r="D2877">
        <v>10.440928327273699</v>
      </c>
      <c r="E2877">
        <v>10.672604783687399</v>
      </c>
      <c r="F2877">
        <v>11.278444231055101</v>
      </c>
      <c r="G2877">
        <v>5.2180449110490796</v>
      </c>
      <c r="H2877">
        <v>5.3012144875613503</v>
      </c>
      <c r="I2877">
        <v>1.49569516262407</v>
      </c>
      <c r="J2877">
        <v>4.7990147549301998</v>
      </c>
      <c r="K2877">
        <v>5.7857179323167403</v>
      </c>
      <c r="L2877">
        <v>4.5398598215843204</v>
      </c>
      <c r="M2877">
        <v>4.72438287911449</v>
      </c>
      <c r="N2877">
        <v>4.5237752082578497</v>
      </c>
      <c r="O2877">
        <v>0.57869723764870395</v>
      </c>
      <c r="P2877">
        <v>5.0979099225881601</v>
      </c>
      <c r="Q2877">
        <v>5.3719177493446004</v>
      </c>
      <c r="R2877">
        <v>6.2841420849380096</v>
      </c>
      <c r="S2877">
        <v>4.8364038825150697</v>
      </c>
      <c r="T2877" t="s">
        <v>1803</v>
      </c>
      <c r="U2877">
        <v>6.0773564579999997</v>
      </c>
      <c r="V2877" s="2">
        <v>5.9435700000000004E-9</v>
      </c>
    </row>
    <row r="2878" spans="1:22" x14ac:dyDescent="0.25">
      <c r="A2878" t="s">
        <v>6647</v>
      </c>
      <c r="B2878">
        <v>9.6926902932510597</v>
      </c>
      <c r="C2878">
        <v>10.1845468569015</v>
      </c>
      <c r="D2878">
        <v>10.263330240694099</v>
      </c>
      <c r="E2878">
        <v>10.20978719393</v>
      </c>
      <c r="F2878">
        <v>10.395208501616199</v>
      </c>
      <c r="G2878">
        <v>3.3600411440984601</v>
      </c>
      <c r="H2878">
        <v>5.2450164088927202</v>
      </c>
      <c r="I2878">
        <v>2.3330229294328801</v>
      </c>
      <c r="J2878">
        <v>4.4650079921375898</v>
      </c>
      <c r="K2878">
        <v>4.9740841375123104</v>
      </c>
      <c r="L2878">
        <v>1.5997938521222399</v>
      </c>
      <c r="M2878">
        <v>4.2432653988762699</v>
      </c>
      <c r="N2878">
        <v>4.1629994991932904</v>
      </c>
      <c r="O2878">
        <v>5.3616350302731304</v>
      </c>
      <c r="P2878">
        <v>5.0631448126668399</v>
      </c>
      <c r="Q2878">
        <v>4.3910596689993504</v>
      </c>
      <c r="R2878">
        <v>2.4615547519555299</v>
      </c>
      <c r="S2878">
        <v>5.1260312301520701</v>
      </c>
      <c r="T2878" t="s">
        <v>6648</v>
      </c>
      <c r="U2878">
        <v>6.0886005509999999</v>
      </c>
      <c r="V2878" s="2">
        <v>7.5044799999999999E-11</v>
      </c>
    </row>
    <row r="2879" spans="1:22" x14ac:dyDescent="0.25">
      <c r="A2879" t="s">
        <v>6649</v>
      </c>
      <c r="B2879">
        <v>12.6782774991614</v>
      </c>
      <c r="C2879">
        <v>12.4871451425287</v>
      </c>
      <c r="D2879">
        <v>12.924385531827999</v>
      </c>
      <c r="E2879">
        <v>11.1735341087964</v>
      </c>
      <c r="F2879">
        <v>12.5256546485766</v>
      </c>
      <c r="G2879">
        <v>6.5307480953604902</v>
      </c>
      <c r="H2879">
        <v>5.8210902535324598</v>
      </c>
      <c r="I2879">
        <v>7.0429222570426901</v>
      </c>
      <c r="J2879">
        <v>6.0926556730851003</v>
      </c>
      <c r="K2879">
        <v>6.9992468969956203</v>
      </c>
      <c r="L2879">
        <v>5.9669241404107298</v>
      </c>
      <c r="M2879">
        <v>6.2149465809633702</v>
      </c>
      <c r="N2879">
        <v>6.9349693367364198</v>
      </c>
      <c r="O2879">
        <v>6.9928103426259796</v>
      </c>
      <c r="P2879">
        <v>6.6730093737925298</v>
      </c>
      <c r="Q2879">
        <v>5.7765514700493501</v>
      </c>
      <c r="R2879">
        <v>5.0843279408463404</v>
      </c>
      <c r="S2879">
        <v>5.3224329498072196</v>
      </c>
      <c r="T2879" t="s">
        <v>6650</v>
      </c>
      <c r="U2879">
        <v>6.0922120550000001</v>
      </c>
      <c r="V2879" s="2">
        <v>5.2624799999999999E-7</v>
      </c>
    </row>
    <row r="2880" spans="1:22" x14ac:dyDescent="0.25">
      <c r="A2880" t="s">
        <v>6651</v>
      </c>
      <c r="B2880">
        <v>9.1470390181956205</v>
      </c>
      <c r="C2880">
        <v>10.155888343570799</v>
      </c>
      <c r="D2880">
        <v>9.6034835519067894</v>
      </c>
      <c r="E2880">
        <v>9.3430408833643206</v>
      </c>
      <c r="F2880">
        <v>9.2682474662957492</v>
      </c>
      <c r="G2880">
        <v>2.77500838761559</v>
      </c>
      <c r="H2880">
        <v>2.0790537776426401</v>
      </c>
      <c r="I2880">
        <v>5.2743250340659102</v>
      </c>
      <c r="J2880">
        <v>3.1023053921347299</v>
      </c>
      <c r="K2880">
        <v>5.1609524484429699</v>
      </c>
      <c r="L2880">
        <v>4.2478136119704999</v>
      </c>
      <c r="M2880">
        <v>2.6766284882429701</v>
      </c>
      <c r="N2880">
        <v>2.92145537364578</v>
      </c>
      <c r="O2880">
        <v>4.02705671231812</v>
      </c>
      <c r="P2880">
        <v>3.6707610398480801</v>
      </c>
      <c r="Q2880">
        <v>0.869318694828905</v>
      </c>
      <c r="R2880">
        <v>4.5742165799307397</v>
      </c>
      <c r="S2880">
        <v>2.8742067858778002</v>
      </c>
      <c r="T2880" t="s">
        <v>6652</v>
      </c>
      <c r="U2880">
        <v>6.0994550580000002</v>
      </c>
      <c r="V2880" s="2">
        <v>4.8189999999999997E-11</v>
      </c>
    </row>
    <row r="2881" spans="1:22" x14ac:dyDescent="0.25">
      <c r="A2881" t="s">
        <v>6653</v>
      </c>
      <c r="B2881">
        <v>8.71239527757308</v>
      </c>
      <c r="C2881">
        <v>8.9825684017124896</v>
      </c>
      <c r="D2881">
        <v>8.5942607730556198</v>
      </c>
      <c r="E2881">
        <v>9.5632973431471004</v>
      </c>
      <c r="F2881">
        <v>8.9559712454985494</v>
      </c>
      <c r="G2881">
        <v>1.16517231793717</v>
      </c>
      <c r="H2881">
        <v>-0.12784104277106001</v>
      </c>
      <c r="I2881">
        <v>4.7013882556830904</v>
      </c>
      <c r="J2881">
        <v>-0.150080781314021</v>
      </c>
      <c r="K2881">
        <v>2.00680068008415</v>
      </c>
      <c r="L2881">
        <v>4.6790521538045704</v>
      </c>
      <c r="M2881">
        <v>4.2884397761075697</v>
      </c>
      <c r="N2881">
        <v>2.4236319517143499</v>
      </c>
      <c r="O2881">
        <v>4.9244182318315701</v>
      </c>
      <c r="P2881">
        <v>1.3015291182338</v>
      </c>
      <c r="Q2881">
        <v>5.7166013690183402</v>
      </c>
      <c r="R2881">
        <v>4.9266921255049398</v>
      </c>
      <c r="S2881">
        <v>1.2874131912848601</v>
      </c>
      <c r="T2881" t="s">
        <v>6654</v>
      </c>
      <c r="U2881">
        <v>6.1045280430000002</v>
      </c>
      <c r="V2881" s="2">
        <v>8.8787300000000003E-8</v>
      </c>
    </row>
    <row r="2882" spans="1:22" x14ac:dyDescent="0.25">
      <c r="A2882" t="s">
        <v>6655</v>
      </c>
      <c r="B2882">
        <v>9.5023560638111402</v>
      </c>
      <c r="C2882">
        <v>10.459821954187699</v>
      </c>
      <c r="D2882">
        <v>9.6036916171155706</v>
      </c>
      <c r="E2882">
        <v>9.3848871197519692</v>
      </c>
      <c r="F2882">
        <v>10.4797509653029</v>
      </c>
      <c r="G2882">
        <v>1.82558213003292</v>
      </c>
      <c r="H2882">
        <v>5.0031794399025697</v>
      </c>
      <c r="I2882">
        <v>4.0720371807728801</v>
      </c>
      <c r="J2882">
        <v>4.80384697272215</v>
      </c>
      <c r="K2882">
        <v>3.8845783853799301</v>
      </c>
      <c r="L2882">
        <v>1.01364091066939</v>
      </c>
      <c r="M2882">
        <v>1.033158666781</v>
      </c>
      <c r="N2882">
        <v>4.2842772180551298</v>
      </c>
      <c r="O2882">
        <v>5.2457466370681001</v>
      </c>
      <c r="P2882">
        <v>5.0888412292970999</v>
      </c>
      <c r="Q2882">
        <v>4.4603690657765496</v>
      </c>
      <c r="R2882">
        <v>3.8064993563584602</v>
      </c>
      <c r="S2882">
        <v>4.6207388823582303</v>
      </c>
      <c r="T2882" t="s">
        <v>6656</v>
      </c>
      <c r="U2882">
        <v>6.1059095379999997</v>
      </c>
      <c r="V2882" s="2">
        <v>8.8875099999999996E-10</v>
      </c>
    </row>
    <row r="2883" spans="1:22" x14ac:dyDescent="0.25">
      <c r="A2883" t="s">
        <v>6657</v>
      </c>
      <c r="B2883">
        <v>8.1557522679678396</v>
      </c>
      <c r="C2883">
        <v>10.6462661815046</v>
      </c>
      <c r="D2883">
        <v>9.3265728506275796</v>
      </c>
      <c r="E2883">
        <v>9.0748706558034495</v>
      </c>
      <c r="F2883">
        <v>9.2745857186582707</v>
      </c>
      <c r="G2883">
        <v>3.6372624552217401</v>
      </c>
      <c r="H2883">
        <v>3.2624782599392801</v>
      </c>
      <c r="I2883">
        <v>2.3849339465751802</v>
      </c>
      <c r="J2883">
        <v>2.4394103742133102</v>
      </c>
      <c r="K2883">
        <v>4.0841153026253396</v>
      </c>
      <c r="L2883">
        <v>3.4855298731358499</v>
      </c>
      <c r="M2883">
        <v>3.57366536306438</v>
      </c>
      <c r="N2883">
        <v>2.5209501971580099</v>
      </c>
      <c r="O2883">
        <v>4.1536189083829402</v>
      </c>
      <c r="P2883">
        <v>3.82063850887603</v>
      </c>
      <c r="Q2883">
        <v>3.5510729899403501</v>
      </c>
      <c r="R2883">
        <v>2.4309542713857302</v>
      </c>
      <c r="S2883">
        <v>2.11136523092765</v>
      </c>
      <c r="T2883" t="s">
        <v>4646</v>
      </c>
      <c r="U2883">
        <v>6.1066867900000004</v>
      </c>
      <c r="V2883" s="2">
        <v>8.2388699999999996E-6</v>
      </c>
    </row>
    <row r="2884" spans="1:22" x14ac:dyDescent="0.25">
      <c r="A2884" t="s">
        <v>6658</v>
      </c>
      <c r="B2884">
        <v>10.356081069589999</v>
      </c>
      <c r="C2884">
        <v>9.9087453698770602</v>
      </c>
      <c r="D2884">
        <v>10.2695837329676</v>
      </c>
      <c r="E2884">
        <v>10.540958148711001</v>
      </c>
      <c r="F2884">
        <v>10.634220240867799</v>
      </c>
      <c r="G2884">
        <v>4.8511643504151296</v>
      </c>
      <c r="H2884">
        <v>-9.2801662274083999E-2</v>
      </c>
      <c r="I2884">
        <v>5.8833519964346399</v>
      </c>
      <c r="J2884">
        <v>5.1388881741912096</v>
      </c>
      <c r="K2884">
        <v>5.6785057754836403</v>
      </c>
      <c r="L2884">
        <v>5.0158320494654101</v>
      </c>
      <c r="M2884">
        <v>3.0496830383371298</v>
      </c>
      <c r="N2884">
        <v>5.3855656364326396</v>
      </c>
      <c r="O2884">
        <v>5.3730391304604002</v>
      </c>
      <c r="P2884">
        <v>3.8414699994657999</v>
      </c>
      <c r="Q2884">
        <v>0.86235219953202003</v>
      </c>
      <c r="R2884">
        <v>6.4998379163703497</v>
      </c>
      <c r="S2884">
        <v>3.5310070910718898</v>
      </c>
      <c r="T2884" t="s">
        <v>5866</v>
      </c>
      <c r="U2884">
        <v>6.1097718900000002</v>
      </c>
      <c r="V2884" s="2">
        <v>5.6428900000000003E-8</v>
      </c>
    </row>
    <row r="2885" spans="1:22" x14ac:dyDescent="0.25">
      <c r="A2885" t="s">
        <v>6659</v>
      </c>
      <c r="B2885">
        <v>8.0076843916916491</v>
      </c>
      <c r="C2885">
        <v>8.6468279641015808</v>
      </c>
      <c r="D2885">
        <v>8.5804372206962505</v>
      </c>
      <c r="E2885">
        <v>8.2453611264515096</v>
      </c>
      <c r="F2885">
        <v>8.4003667189303695</v>
      </c>
      <c r="G2885">
        <v>2.53841400208742</v>
      </c>
      <c r="H2885">
        <v>2.8034750429176598</v>
      </c>
      <c r="I2885">
        <v>2.9152914280234801</v>
      </c>
      <c r="J2885">
        <v>1.23541304078741E-2</v>
      </c>
      <c r="K2885">
        <v>5.1231198684211101</v>
      </c>
      <c r="L2885">
        <v>2.1090261764983702</v>
      </c>
      <c r="M2885">
        <v>1.0253832214779199</v>
      </c>
      <c r="N2885">
        <v>2.6368217995564098</v>
      </c>
      <c r="O2885">
        <v>2.97601529373582</v>
      </c>
      <c r="P2885">
        <v>2.38252892444148</v>
      </c>
      <c r="Q2885">
        <v>1.48186722665096</v>
      </c>
      <c r="R2885">
        <v>1.1952215932528401</v>
      </c>
      <c r="S2885">
        <v>2.2109810334289</v>
      </c>
      <c r="T2885" t="s">
        <v>6660</v>
      </c>
      <c r="U2885">
        <v>6.1137893500000002</v>
      </c>
      <c r="V2885" s="2">
        <v>6.2740499999999999E-11</v>
      </c>
    </row>
    <row r="2886" spans="1:22" x14ac:dyDescent="0.25">
      <c r="A2886" t="s">
        <v>6661</v>
      </c>
      <c r="B2886">
        <v>9.1344999933356501</v>
      </c>
      <c r="C2886">
        <v>9.0221103244753404</v>
      </c>
      <c r="D2886">
        <v>9.1096755399033906</v>
      </c>
      <c r="E2886">
        <v>9.1291915574853704</v>
      </c>
      <c r="F2886">
        <v>8.5378042914650898</v>
      </c>
      <c r="G2886">
        <v>5.2610831944282799</v>
      </c>
      <c r="H2886">
        <v>1.23223095382554</v>
      </c>
      <c r="I2886">
        <v>1.73517554225381</v>
      </c>
      <c r="J2886">
        <v>0.95397290805217505</v>
      </c>
      <c r="K2886">
        <v>4.8814003294008996</v>
      </c>
      <c r="L2886">
        <v>3.0261803639832698</v>
      </c>
      <c r="M2886">
        <v>1.74403189321432</v>
      </c>
      <c r="N2886">
        <v>2.2099211908638399</v>
      </c>
      <c r="O2886">
        <v>2.54101915313356</v>
      </c>
      <c r="P2886">
        <v>0.86020799050582397</v>
      </c>
      <c r="Q2886">
        <v>2.2724114398273998</v>
      </c>
      <c r="R2886">
        <v>6.2408905289395298</v>
      </c>
      <c r="S2886">
        <v>4.2414512440007703</v>
      </c>
      <c r="T2886" t="s">
        <v>6662</v>
      </c>
      <c r="U2886">
        <v>6.1251196700000001</v>
      </c>
      <c r="V2886" s="2">
        <v>1.32003E-8</v>
      </c>
    </row>
    <row r="2887" spans="1:22" x14ac:dyDescent="0.25">
      <c r="A2887" t="s">
        <v>6663</v>
      </c>
      <c r="B2887">
        <v>10.0040013061222</v>
      </c>
      <c r="C2887">
        <v>11.1069063983779</v>
      </c>
      <c r="D2887">
        <v>10.053370683208399</v>
      </c>
      <c r="E2887">
        <v>10.162617912278201</v>
      </c>
      <c r="F2887">
        <v>9.7862885802561106</v>
      </c>
      <c r="G2887">
        <v>2.8086115802716498</v>
      </c>
      <c r="H2887">
        <v>5.9998286697909604</v>
      </c>
      <c r="I2887">
        <v>4.3189530777823597</v>
      </c>
      <c r="J2887">
        <v>6.1692796518420403</v>
      </c>
      <c r="K2887">
        <v>5.8396195267606199</v>
      </c>
      <c r="L2887">
        <v>3.0290464355685098</v>
      </c>
      <c r="M2887">
        <v>5.2501581688129599</v>
      </c>
      <c r="N2887">
        <v>3.3668117731271301</v>
      </c>
      <c r="O2887">
        <v>4.48627029952873</v>
      </c>
      <c r="P2887">
        <v>4.6725611186447802</v>
      </c>
      <c r="Q2887">
        <v>3.0138195394123701</v>
      </c>
      <c r="R2887">
        <v>1.45591240011036</v>
      </c>
      <c r="S2887">
        <v>2.8243809105618398</v>
      </c>
      <c r="T2887" t="s">
        <v>6664</v>
      </c>
      <c r="U2887">
        <v>6.1276175029999997</v>
      </c>
      <c r="V2887" s="2">
        <v>5.74147E-10</v>
      </c>
    </row>
    <row r="2888" spans="1:22" x14ac:dyDescent="0.25">
      <c r="A2888" t="s">
        <v>6665</v>
      </c>
      <c r="B2888">
        <v>10.02003958964</v>
      </c>
      <c r="C2888">
        <v>10.4682045109599</v>
      </c>
      <c r="D2888">
        <v>9.9456349149734304</v>
      </c>
      <c r="E2888">
        <v>9.8748665727800198</v>
      </c>
      <c r="F2888">
        <v>9.7207321436488492</v>
      </c>
      <c r="G2888">
        <v>3.5630848952932301</v>
      </c>
      <c r="H2888">
        <v>4.2680974858472496</v>
      </c>
      <c r="I2888">
        <v>4.4848212834363599</v>
      </c>
      <c r="J2888">
        <v>4.6008881907114096</v>
      </c>
      <c r="K2888">
        <v>3.5980197366505799</v>
      </c>
      <c r="L2888">
        <v>5.2883474872148097</v>
      </c>
      <c r="M2888">
        <v>3.9353277304542602</v>
      </c>
      <c r="N2888">
        <v>2.8519788550482899</v>
      </c>
      <c r="O2888">
        <v>4.0001622940632302</v>
      </c>
      <c r="P2888">
        <v>3.7036876719894001</v>
      </c>
      <c r="Q2888">
        <v>4.0355359378388096</v>
      </c>
      <c r="R2888">
        <v>2.7413375425344899</v>
      </c>
      <c r="S2888">
        <v>3.3159574264338101</v>
      </c>
      <c r="T2888" t="s">
        <v>6666</v>
      </c>
      <c r="U2888">
        <v>6.1299535049999996</v>
      </c>
      <c r="V2888" s="2">
        <v>1.5985499999999999E-14</v>
      </c>
    </row>
    <row r="2889" spans="1:22" x14ac:dyDescent="0.25">
      <c r="A2889" t="s">
        <v>6667</v>
      </c>
      <c r="B2889">
        <v>8.7387884369334294</v>
      </c>
      <c r="C2889">
        <v>10.540348931321001</v>
      </c>
      <c r="D2889">
        <v>8.9306069569763302</v>
      </c>
      <c r="E2889">
        <v>10.495233455115599</v>
      </c>
      <c r="F2889">
        <v>7.78607355157855</v>
      </c>
      <c r="G2889">
        <v>2.3562846915339999</v>
      </c>
      <c r="H2889">
        <v>2.5697827124241299</v>
      </c>
      <c r="I2889">
        <v>3.45898562578585</v>
      </c>
      <c r="J2889">
        <v>2.62234472272424</v>
      </c>
      <c r="K2889">
        <v>2.0908872961344001</v>
      </c>
      <c r="L2889">
        <v>5.11097286869754</v>
      </c>
      <c r="M2889">
        <v>3.6602441073551102</v>
      </c>
      <c r="N2889">
        <v>4.1679519696740801</v>
      </c>
      <c r="O2889">
        <v>2.8306204145088198</v>
      </c>
      <c r="P2889">
        <v>3.3281327490680499</v>
      </c>
      <c r="Q2889">
        <v>2.61743954781896</v>
      </c>
      <c r="R2889">
        <v>3.2026371261898401</v>
      </c>
      <c r="S2889">
        <v>3.1181603531207802</v>
      </c>
      <c r="T2889" t="s">
        <v>6345</v>
      </c>
      <c r="U2889">
        <v>6.1340222520000003</v>
      </c>
      <c r="V2889" s="2">
        <v>7.2619600000000005E-5</v>
      </c>
    </row>
    <row r="2890" spans="1:22" x14ac:dyDescent="0.25">
      <c r="A2890" t="s">
        <v>6668</v>
      </c>
      <c r="B2890">
        <v>7.6315757884326896</v>
      </c>
      <c r="C2890">
        <v>8.1102562191834604</v>
      </c>
      <c r="D2890">
        <v>7.8307287829206604</v>
      </c>
      <c r="E2890">
        <v>7.94781516369709</v>
      </c>
      <c r="F2890">
        <v>7.5433999892734498</v>
      </c>
      <c r="G2890">
        <v>1.5018722071430199</v>
      </c>
      <c r="H2890">
        <v>5.4117855188318504</v>
      </c>
      <c r="I2890">
        <v>2.4948507854976301</v>
      </c>
      <c r="J2890">
        <v>2.13375829656949E-2</v>
      </c>
      <c r="K2890">
        <v>1.64450237241894</v>
      </c>
      <c r="L2890">
        <v>2.0074466950891301</v>
      </c>
      <c r="M2890">
        <v>-0.91702497274223205</v>
      </c>
      <c r="N2890">
        <v>-0.272645846319159</v>
      </c>
      <c r="O2890">
        <v>4.1841691915134298</v>
      </c>
      <c r="P2890">
        <v>1.8546340431338799</v>
      </c>
      <c r="Q2890">
        <v>1.61070006213476</v>
      </c>
      <c r="R2890">
        <v>2.1609847079834799</v>
      </c>
      <c r="S2890">
        <v>6.9564695093359594E-2</v>
      </c>
      <c r="T2890" t="s">
        <v>5620</v>
      </c>
      <c r="U2890">
        <v>6.1379723390000001</v>
      </c>
      <c r="V2890" s="2">
        <v>1.5271900000000001E-8</v>
      </c>
    </row>
    <row r="2891" spans="1:22" x14ac:dyDescent="0.25">
      <c r="A2891" t="s">
        <v>6669</v>
      </c>
      <c r="B2891">
        <v>11.648788977704299</v>
      </c>
      <c r="C2891">
        <v>11.5652415797499</v>
      </c>
      <c r="D2891">
        <v>12.053551926688</v>
      </c>
      <c r="E2891">
        <v>10.4958140633578</v>
      </c>
      <c r="F2891">
        <v>11.772863419509401</v>
      </c>
      <c r="G2891">
        <v>4.1770886021059699</v>
      </c>
      <c r="H2891">
        <v>3.0207333127826699</v>
      </c>
      <c r="I2891">
        <v>3.9055627052476298</v>
      </c>
      <c r="J2891">
        <v>6.3045165176157596</v>
      </c>
      <c r="K2891">
        <v>5.9709157588170498</v>
      </c>
      <c r="L2891">
        <v>5.3232115224331702</v>
      </c>
      <c r="M2891">
        <v>7.3160868962277403</v>
      </c>
      <c r="N2891">
        <v>5.7584710837580797</v>
      </c>
      <c r="O2891">
        <v>6.1796583377763099</v>
      </c>
      <c r="P2891">
        <v>6.7441826281715196</v>
      </c>
      <c r="Q2891">
        <v>5.3559641666019999</v>
      </c>
      <c r="R2891">
        <v>5.8991345343595096</v>
      </c>
      <c r="S2891">
        <v>3.8307927861706901</v>
      </c>
      <c r="T2891" t="s">
        <v>6650</v>
      </c>
      <c r="U2891">
        <v>6.1390736199999996</v>
      </c>
      <c r="V2891" s="2">
        <v>5.7648299999999998E-10</v>
      </c>
    </row>
    <row r="2892" spans="1:22" x14ac:dyDescent="0.25">
      <c r="A2892" t="s">
        <v>6670</v>
      </c>
      <c r="B2892">
        <v>6.7564255567237401</v>
      </c>
      <c r="C2892">
        <v>7.17647138332201</v>
      </c>
      <c r="D2892">
        <v>6.8812840754474696</v>
      </c>
      <c r="E2892">
        <v>7.3728781161172297</v>
      </c>
      <c r="F2892">
        <v>7.1864421212900798</v>
      </c>
      <c r="G2892">
        <v>0.86583965215866199</v>
      </c>
      <c r="H2892">
        <v>0.20113196690788701</v>
      </c>
      <c r="I2892">
        <v>0.86892377132560705</v>
      </c>
      <c r="J2892">
        <v>1.0509543732051601</v>
      </c>
      <c r="K2892">
        <v>0.48583896687905498</v>
      </c>
      <c r="L2892">
        <v>1.72896534946904</v>
      </c>
      <c r="M2892">
        <v>0.83398301100712102</v>
      </c>
      <c r="N2892">
        <v>0.47643353551394002</v>
      </c>
      <c r="O2892">
        <v>1.58385601031427</v>
      </c>
      <c r="P2892">
        <v>1.6551686176095901</v>
      </c>
      <c r="Q2892">
        <v>1.3085356237654</v>
      </c>
      <c r="R2892">
        <v>0.771294015651662</v>
      </c>
      <c r="S2892">
        <v>0.31880850322583898</v>
      </c>
      <c r="T2892" t="s">
        <v>4499</v>
      </c>
      <c r="U2892">
        <v>6.140105374</v>
      </c>
      <c r="V2892" s="2">
        <v>2.6934199999999999E-15</v>
      </c>
    </row>
    <row r="2893" spans="1:22" x14ac:dyDescent="0.25">
      <c r="A2893" t="s">
        <v>6671</v>
      </c>
      <c r="B2893">
        <v>10.2557733370994</v>
      </c>
      <c r="C2893">
        <v>11.109754274284199</v>
      </c>
      <c r="D2893">
        <v>10.6445962828037</v>
      </c>
      <c r="E2893">
        <v>10.7120385680764</v>
      </c>
      <c r="F2893">
        <v>11.1395660606509</v>
      </c>
      <c r="G2893">
        <v>5.3784283884465003</v>
      </c>
      <c r="H2893">
        <v>5.3441502993454701</v>
      </c>
      <c r="I2893">
        <v>4.4593660400995496</v>
      </c>
      <c r="J2893">
        <v>4.9261892343634699</v>
      </c>
      <c r="K2893">
        <v>5.4165594157838397</v>
      </c>
      <c r="L2893">
        <v>1.1228714690883901</v>
      </c>
      <c r="M2893">
        <v>3.94804945322795</v>
      </c>
      <c r="N2893">
        <v>4.9903104942044996</v>
      </c>
      <c r="O2893">
        <v>5.4479031384403802</v>
      </c>
      <c r="P2893">
        <v>3.8942648263194299</v>
      </c>
      <c r="Q2893">
        <v>4.1516883712636199</v>
      </c>
      <c r="R2893">
        <v>5.6154692673061302</v>
      </c>
      <c r="S2893">
        <v>5.4329460489268504</v>
      </c>
      <c r="T2893" t="s">
        <v>6672</v>
      </c>
      <c r="U2893">
        <v>6.1470998239999997</v>
      </c>
      <c r="V2893" s="2">
        <v>2.6931999999999999E-11</v>
      </c>
    </row>
    <row r="2894" spans="1:22" x14ac:dyDescent="0.25">
      <c r="A2894" t="s">
        <v>6673</v>
      </c>
      <c r="B2894">
        <v>12.5138583404334</v>
      </c>
      <c r="C2894">
        <v>13.686454566809401</v>
      </c>
      <c r="D2894">
        <v>12.7628360798138</v>
      </c>
      <c r="E2894">
        <v>12.7793773105276</v>
      </c>
      <c r="F2894">
        <v>12.8427628197899</v>
      </c>
      <c r="G2894">
        <v>6.4521423799959301</v>
      </c>
      <c r="H2894">
        <v>7.1845233022008701</v>
      </c>
      <c r="I2894">
        <v>3.9739510172861001</v>
      </c>
      <c r="J2894">
        <v>6.5830481574544804</v>
      </c>
      <c r="K2894">
        <v>5.3110416640834996</v>
      </c>
      <c r="L2894">
        <v>6.0937143922899102</v>
      </c>
      <c r="M2894">
        <v>7.4319045519179001</v>
      </c>
      <c r="N2894">
        <v>7.9478747621485901</v>
      </c>
      <c r="O2894">
        <v>7.4770887653729696</v>
      </c>
      <c r="P2894">
        <v>5.49649111115842</v>
      </c>
      <c r="Q2894">
        <v>6.3632341673595896</v>
      </c>
      <c r="R2894">
        <v>9.5092081057742597</v>
      </c>
      <c r="S2894">
        <v>8.0646614003826596</v>
      </c>
      <c r="T2894" t="s">
        <v>4261</v>
      </c>
      <c r="U2894">
        <v>6.156374456</v>
      </c>
      <c r="V2894" s="2">
        <v>2.5089200000000002E-10</v>
      </c>
    </row>
    <row r="2895" spans="1:22" x14ac:dyDescent="0.25">
      <c r="A2895" t="s">
        <v>6674</v>
      </c>
      <c r="B2895">
        <v>14.8335043535805</v>
      </c>
      <c r="C2895">
        <v>14.349454712280201</v>
      </c>
      <c r="D2895">
        <v>15.282912854013601</v>
      </c>
      <c r="E2895">
        <v>14.9600367859135</v>
      </c>
      <c r="F2895">
        <v>15.0165898128588</v>
      </c>
      <c r="G2895">
        <v>6.7753166093486197</v>
      </c>
      <c r="H2895">
        <v>7.2014525328029499</v>
      </c>
      <c r="I2895">
        <v>10.666533816039401</v>
      </c>
      <c r="J2895">
        <v>8.2763552180162492</v>
      </c>
      <c r="K2895">
        <v>10.7110689527653</v>
      </c>
      <c r="L2895">
        <v>11.154250410770899</v>
      </c>
      <c r="M2895">
        <v>6.91319101352481</v>
      </c>
      <c r="N2895">
        <v>9.3215867669674708</v>
      </c>
      <c r="O2895">
        <v>10.5892560130403</v>
      </c>
      <c r="P2895">
        <v>7.1026213917177996</v>
      </c>
      <c r="Q2895">
        <v>5.5690383559165797</v>
      </c>
      <c r="R2895">
        <v>7.3047930187859196</v>
      </c>
      <c r="S2895">
        <v>11.864713901126301</v>
      </c>
      <c r="T2895" t="s">
        <v>6675</v>
      </c>
      <c r="U2895">
        <v>6.161562934</v>
      </c>
      <c r="V2895" s="2">
        <v>8.0810900000000003E-8</v>
      </c>
    </row>
    <row r="2896" spans="1:22" x14ac:dyDescent="0.25">
      <c r="A2896" t="s">
        <v>6676</v>
      </c>
      <c r="B2896">
        <v>9.5665699282777492</v>
      </c>
      <c r="C2896">
        <v>10.543110141385499</v>
      </c>
      <c r="D2896">
        <v>10.570996025527499</v>
      </c>
      <c r="E2896">
        <v>10.3763793854559</v>
      </c>
      <c r="F2896">
        <v>10.2320874977747</v>
      </c>
      <c r="G2896">
        <v>2.6618407913053699</v>
      </c>
      <c r="H2896">
        <v>3.4747734763121301</v>
      </c>
      <c r="I2896">
        <v>3.50859345010978</v>
      </c>
      <c r="J2896">
        <v>4.4010160163297103</v>
      </c>
      <c r="K2896">
        <v>5.8583217294055396</v>
      </c>
      <c r="L2896">
        <v>3.0909719568648399</v>
      </c>
      <c r="M2896">
        <v>5.7262508623202004</v>
      </c>
      <c r="N2896">
        <v>2.8017174110922398</v>
      </c>
      <c r="O2896">
        <v>5.8847053621175602</v>
      </c>
      <c r="P2896">
        <v>4.9833356752470497</v>
      </c>
      <c r="Q2896">
        <v>2.4844990821225199</v>
      </c>
      <c r="R2896">
        <v>2.2290648894411502</v>
      </c>
      <c r="S2896">
        <v>6.13676559327617</v>
      </c>
      <c r="T2896" t="s">
        <v>6169</v>
      </c>
      <c r="U2896">
        <v>6.1623011879999998</v>
      </c>
      <c r="V2896" s="2">
        <v>3.8698599999999999E-10</v>
      </c>
    </row>
    <row r="2897" spans="1:22" x14ac:dyDescent="0.25">
      <c r="A2897" t="s">
        <v>6677</v>
      </c>
      <c r="B2897">
        <v>9.2416690821399197</v>
      </c>
      <c r="C2897">
        <v>9.8094260207366801</v>
      </c>
      <c r="D2897">
        <v>9.6918835950936799</v>
      </c>
      <c r="E2897">
        <v>9.5957264909228996</v>
      </c>
      <c r="F2897">
        <v>9.4096911127723004</v>
      </c>
      <c r="G2897">
        <v>2.3763181699539202</v>
      </c>
      <c r="H2897">
        <v>3.6441446999328502</v>
      </c>
      <c r="I2897">
        <v>2.8386694509931898</v>
      </c>
      <c r="J2897">
        <v>4.02802980876237</v>
      </c>
      <c r="K2897">
        <v>3.54297612264233</v>
      </c>
      <c r="L2897">
        <v>2.1715591299906198</v>
      </c>
      <c r="M2897">
        <v>3.7677607190949902</v>
      </c>
      <c r="N2897">
        <v>3.7205520916051098</v>
      </c>
      <c r="O2897">
        <v>3.1879893908026702</v>
      </c>
      <c r="P2897">
        <v>2.5320176657058902</v>
      </c>
      <c r="Q2897">
        <v>4.8261518505235799</v>
      </c>
      <c r="R2897">
        <v>4.8574436155251002</v>
      </c>
      <c r="S2897">
        <v>2.4829773197879201</v>
      </c>
      <c r="T2897" t="s">
        <v>6678</v>
      </c>
      <c r="U2897">
        <v>6.1668646420000002</v>
      </c>
      <c r="V2897" s="2">
        <v>3.0101500000000001E-13</v>
      </c>
    </row>
    <row r="2898" spans="1:22" x14ac:dyDescent="0.25">
      <c r="A2898" t="s">
        <v>6679</v>
      </c>
      <c r="B2898">
        <v>8.2294119970410193</v>
      </c>
      <c r="C2898">
        <v>9.6907865223176195</v>
      </c>
      <c r="D2898">
        <v>8.9638070151906604</v>
      </c>
      <c r="E2898">
        <v>7.3090288102246896</v>
      </c>
      <c r="F2898">
        <v>9.3101753629208606</v>
      </c>
      <c r="G2898">
        <v>1.13500944135116</v>
      </c>
      <c r="H2898">
        <v>-1.3925158069861101</v>
      </c>
      <c r="I2898">
        <v>4.3780468341238699</v>
      </c>
      <c r="J2898">
        <v>0.46926084661599798</v>
      </c>
      <c r="K2898">
        <v>3.1616781136868299</v>
      </c>
      <c r="L2898">
        <v>1.7730257652096899</v>
      </c>
      <c r="M2898">
        <v>1.7230779471200799</v>
      </c>
      <c r="N2898">
        <v>4.1866986293722102</v>
      </c>
      <c r="O2898">
        <v>4.5342795345374602</v>
      </c>
      <c r="P2898">
        <v>2.8356815841217098</v>
      </c>
      <c r="Q2898">
        <v>4.5703111243188097</v>
      </c>
      <c r="R2898">
        <v>1.5311194121059299</v>
      </c>
      <c r="S2898">
        <v>4.0095442482845396</v>
      </c>
      <c r="T2898" t="s">
        <v>6680</v>
      </c>
      <c r="U2898">
        <v>6.1687021199999998</v>
      </c>
      <c r="V2898" s="2">
        <v>2.09741E-7</v>
      </c>
    </row>
    <row r="2899" spans="1:22" x14ac:dyDescent="0.25">
      <c r="A2899" t="s">
        <v>6681</v>
      </c>
      <c r="B2899">
        <v>10.5010190941501</v>
      </c>
      <c r="C2899">
        <v>10.0809280900276</v>
      </c>
      <c r="D2899">
        <v>9.9912497207587005</v>
      </c>
      <c r="E2899">
        <v>9.7882093442680507</v>
      </c>
      <c r="F2899">
        <v>10.548594603483901</v>
      </c>
      <c r="G2899">
        <v>2.60895114012733</v>
      </c>
      <c r="H2899">
        <v>3.53964273085588</v>
      </c>
      <c r="I2899">
        <v>5.2984640371456599</v>
      </c>
      <c r="J2899">
        <v>1.4504326709319</v>
      </c>
      <c r="K2899">
        <v>4.9853319238846101</v>
      </c>
      <c r="L2899">
        <v>5.14834031414967</v>
      </c>
      <c r="M2899">
        <v>5.5947814161307301</v>
      </c>
      <c r="N2899">
        <v>0.461423784786685</v>
      </c>
      <c r="O2899">
        <v>5.7693300842789599</v>
      </c>
      <c r="P2899">
        <v>2.7127718423248899</v>
      </c>
      <c r="Q2899">
        <v>2.7777879042735498</v>
      </c>
      <c r="R2899">
        <v>5.7847395271140396</v>
      </c>
      <c r="S2899">
        <v>6.0184628172234502</v>
      </c>
      <c r="T2899" t="s">
        <v>6605</v>
      </c>
      <c r="U2899">
        <v>6.1704263099999999</v>
      </c>
      <c r="V2899" s="2">
        <v>1.8235699999999999E-8</v>
      </c>
    </row>
    <row r="2900" spans="1:22" x14ac:dyDescent="0.25">
      <c r="A2900" t="s">
        <v>6682</v>
      </c>
      <c r="B2900">
        <v>11.3221591330144</v>
      </c>
      <c r="C2900">
        <v>11.774163980551499</v>
      </c>
      <c r="D2900">
        <v>11.5729682795196</v>
      </c>
      <c r="E2900">
        <v>11.723388333755601</v>
      </c>
      <c r="F2900">
        <v>11.4930248101061</v>
      </c>
      <c r="G2900">
        <v>3.9817156820687698</v>
      </c>
      <c r="H2900">
        <v>6.1921408919172398</v>
      </c>
      <c r="I2900">
        <v>5.3647825182182602</v>
      </c>
      <c r="J2900">
        <v>5.3374470733300203</v>
      </c>
      <c r="K2900">
        <v>5.4131607755908098</v>
      </c>
      <c r="L2900">
        <v>5.7051955388263504</v>
      </c>
      <c r="M2900">
        <v>5.27973128419631</v>
      </c>
      <c r="N2900">
        <v>5.0456613855256203</v>
      </c>
      <c r="O2900">
        <v>5.0657403175376698</v>
      </c>
      <c r="P2900">
        <v>4.60588541571079</v>
      </c>
      <c r="Q2900">
        <v>6.8474846087747201</v>
      </c>
      <c r="R2900">
        <v>6.3625645690806296</v>
      </c>
      <c r="S2900">
        <v>4.9139664655983397</v>
      </c>
      <c r="T2900" t="s">
        <v>6004</v>
      </c>
      <c r="U2900">
        <v>6.1836427130000002</v>
      </c>
      <c r="V2900" s="2">
        <v>3.7410700000000002E-14</v>
      </c>
    </row>
    <row r="2901" spans="1:22" x14ac:dyDescent="0.25">
      <c r="A2901" t="s">
        <v>6683</v>
      </c>
      <c r="B2901">
        <v>7.2261433784868396</v>
      </c>
      <c r="C2901">
        <v>8.4709337631199109</v>
      </c>
      <c r="D2901">
        <v>8.0577887026062704</v>
      </c>
      <c r="E2901">
        <v>7.5871609347782796</v>
      </c>
      <c r="F2901">
        <v>8.0687557105121801</v>
      </c>
      <c r="G2901">
        <v>1.0104218054865099</v>
      </c>
      <c r="H2901">
        <v>-0.90400808707539704</v>
      </c>
      <c r="I2901">
        <v>-0.49187563861580103</v>
      </c>
      <c r="J2901">
        <v>1.5659870407507701</v>
      </c>
      <c r="K2901">
        <v>2.4338941844908502</v>
      </c>
      <c r="L2901">
        <v>3.8232296519718099</v>
      </c>
      <c r="M2901">
        <v>3.1749656181428398</v>
      </c>
      <c r="N2901">
        <v>-1.5721793160228701</v>
      </c>
      <c r="O2901">
        <v>3.9379563718481698</v>
      </c>
      <c r="P2901">
        <v>4.3006069830769196</v>
      </c>
      <c r="Q2901">
        <v>1.16639409625346</v>
      </c>
      <c r="R2901">
        <v>-0.69899774396718595</v>
      </c>
      <c r="S2901">
        <v>4.2969565742520803</v>
      </c>
      <c r="T2901" t="s">
        <v>3115</v>
      </c>
      <c r="U2901">
        <v>6.1865140719999996</v>
      </c>
      <c r="V2901" s="2">
        <v>7.8624099999999995E-8</v>
      </c>
    </row>
    <row r="2902" spans="1:22" x14ac:dyDescent="0.25">
      <c r="A2902" t="s">
        <v>6684</v>
      </c>
      <c r="B2902">
        <v>9.3047800162054699</v>
      </c>
      <c r="C2902">
        <v>7.7884808271067003</v>
      </c>
      <c r="D2902">
        <v>8.0135711278090707</v>
      </c>
      <c r="E2902">
        <v>7.5023870951319998</v>
      </c>
      <c r="F2902">
        <v>7.7012662565636303</v>
      </c>
      <c r="G2902">
        <v>1.9601780575788801</v>
      </c>
      <c r="H2902">
        <v>2.0562713730750799</v>
      </c>
      <c r="I2902">
        <v>2.4218561281309001</v>
      </c>
      <c r="J2902">
        <v>2.6778915569605299</v>
      </c>
      <c r="K2902">
        <v>3.7419199484946901</v>
      </c>
      <c r="L2902">
        <v>2.3344252575702602</v>
      </c>
      <c r="M2902">
        <v>1.1362570215111401</v>
      </c>
      <c r="N2902">
        <v>1.1589832511603899</v>
      </c>
      <c r="O2902">
        <v>2.2619218995728798</v>
      </c>
      <c r="P2902">
        <v>0.69117679681212396</v>
      </c>
      <c r="Q2902">
        <v>-0.203070057361489</v>
      </c>
      <c r="R2902">
        <v>2.8609429395653398</v>
      </c>
      <c r="S2902">
        <v>1.2782226979915301</v>
      </c>
      <c r="T2902" t="s">
        <v>4798</v>
      </c>
      <c r="U2902">
        <v>6.1869449980000004</v>
      </c>
      <c r="V2902" s="2">
        <v>2.5065599999999999E-8</v>
      </c>
    </row>
    <row r="2903" spans="1:22" x14ac:dyDescent="0.25">
      <c r="A2903" t="s">
        <v>6685</v>
      </c>
      <c r="B2903">
        <v>10.467054245595399</v>
      </c>
      <c r="C2903">
        <v>9.8583834322536692</v>
      </c>
      <c r="D2903">
        <v>9.7923813372079191</v>
      </c>
      <c r="E2903">
        <v>10.2172985833427</v>
      </c>
      <c r="F2903">
        <v>9.7344420533773697</v>
      </c>
      <c r="G2903">
        <v>5.49235955368228</v>
      </c>
      <c r="H2903">
        <v>3.9839238985062</v>
      </c>
      <c r="I2903">
        <v>2.6985741065101601</v>
      </c>
      <c r="J2903">
        <v>3.7881009979120002</v>
      </c>
      <c r="K2903">
        <v>4.2528243566584303</v>
      </c>
      <c r="L2903">
        <v>4.37035960320312</v>
      </c>
      <c r="M2903">
        <v>4.5162736487412003</v>
      </c>
      <c r="N2903">
        <v>1.5692966455616399</v>
      </c>
      <c r="O2903">
        <v>4.9458183617260802</v>
      </c>
      <c r="P2903">
        <v>3.6343725494227201</v>
      </c>
      <c r="Q2903">
        <v>2.9626970789604301</v>
      </c>
      <c r="R2903">
        <v>3.4309275174048701</v>
      </c>
      <c r="S2903">
        <v>3.9989356198689099</v>
      </c>
      <c r="T2903" t="s">
        <v>4149</v>
      </c>
      <c r="U2903">
        <v>6.1951070120000002</v>
      </c>
      <c r="V2903" s="2">
        <v>1.5452800000000001E-12</v>
      </c>
    </row>
    <row r="2904" spans="1:22" x14ac:dyDescent="0.25">
      <c r="A2904" t="s">
        <v>6686</v>
      </c>
      <c r="B2904">
        <v>9.8635860320923392</v>
      </c>
      <c r="C2904">
        <v>10.20978841214</v>
      </c>
      <c r="D2904">
        <v>9.8744639434679709</v>
      </c>
      <c r="E2904">
        <v>9.7557630391572108</v>
      </c>
      <c r="F2904">
        <v>10.039250825841</v>
      </c>
      <c r="G2904">
        <v>3.3318628324958901</v>
      </c>
      <c r="H2904">
        <v>2.6166399971719199</v>
      </c>
      <c r="I2904">
        <v>5.3909152664385003</v>
      </c>
      <c r="J2904">
        <v>2.2922811355307502</v>
      </c>
      <c r="K2904">
        <v>3.23330522124742</v>
      </c>
      <c r="L2904">
        <v>3.0912597661926799</v>
      </c>
      <c r="M2904">
        <v>2.0024504992348202</v>
      </c>
      <c r="N2904">
        <v>4.03874344157318</v>
      </c>
      <c r="O2904">
        <v>2.6279336252356198</v>
      </c>
      <c r="P2904">
        <v>4.1053512221758899</v>
      </c>
      <c r="Q2904">
        <v>5.6478382981256798</v>
      </c>
      <c r="R2904">
        <v>5.00169417154207</v>
      </c>
      <c r="S2904">
        <v>5.4033836241849702</v>
      </c>
      <c r="T2904" t="s">
        <v>5383</v>
      </c>
      <c r="U2904">
        <v>6.1959812889999997</v>
      </c>
      <c r="V2904" s="2">
        <v>2.2300999999999999E-10</v>
      </c>
    </row>
    <row r="2905" spans="1:22" x14ac:dyDescent="0.25">
      <c r="A2905" t="s">
        <v>6687</v>
      </c>
      <c r="B2905">
        <v>10.136851448340201</v>
      </c>
      <c r="C2905">
        <v>10.5461044259392</v>
      </c>
      <c r="D2905">
        <v>9.9954223324061999</v>
      </c>
      <c r="E2905">
        <v>10.0932947485071</v>
      </c>
      <c r="F2905">
        <v>10.326675533284799</v>
      </c>
      <c r="G2905">
        <v>3.84705483977856</v>
      </c>
      <c r="H2905">
        <v>2.4899025370218801</v>
      </c>
      <c r="I2905">
        <v>4.09282478217854</v>
      </c>
      <c r="J2905">
        <v>4.05490923904508</v>
      </c>
      <c r="K2905">
        <v>4.3147835197192599</v>
      </c>
      <c r="L2905">
        <v>3.0590610319726101</v>
      </c>
      <c r="M2905">
        <v>4.3656645451712004</v>
      </c>
      <c r="N2905">
        <v>5.16216974601085</v>
      </c>
      <c r="O2905">
        <v>6.5962225612400598</v>
      </c>
      <c r="P2905">
        <v>1.9065827878324699</v>
      </c>
      <c r="Q2905">
        <v>2.90983069560852</v>
      </c>
      <c r="R2905">
        <v>6.5913981740842802</v>
      </c>
      <c r="S2905">
        <v>2.8816646193203499</v>
      </c>
      <c r="T2905" t="s">
        <v>3029</v>
      </c>
      <c r="U2905">
        <v>6.1987413069999997</v>
      </c>
      <c r="V2905" s="2">
        <v>9.6843199999999995E-10</v>
      </c>
    </row>
    <row r="2906" spans="1:22" x14ac:dyDescent="0.25">
      <c r="A2906" t="s">
        <v>6688</v>
      </c>
      <c r="B2906">
        <v>12.6465373350697</v>
      </c>
      <c r="C2906">
        <v>12.8333603557302</v>
      </c>
      <c r="D2906">
        <v>12.0014655491775</v>
      </c>
      <c r="E2906">
        <v>13.037826097367899</v>
      </c>
      <c r="F2906">
        <v>13.107680187455401</v>
      </c>
      <c r="G2906">
        <v>7.26973075428314</v>
      </c>
      <c r="H2906">
        <v>6.3019972787184697</v>
      </c>
      <c r="I2906">
        <v>6.6182401241360802</v>
      </c>
      <c r="J2906">
        <v>6.5505128574630103</v>
      </c>
      <c r="K2906">
        <v>6.7515989540973003</v>
      </c>
      <c r="L2906">
        <v>6.1154473921660903</v>
      </c>
      <c r="M2906">
        <v>6.3156386820473198</v>
      </c>
      <c r="N2906">
        <v>6.2006769743678296</v>
      </c>
      <c r="O2906">
        <v>6.6653615016979604</v>
      </c>
      <c r="P2906">
        <v>5.9972540135506502</v>
      </c>
      <c r="Q2906">
        <v>5.8808716042703901</v>
      </c>
      <c r="R2906">
        <v>6.8907227045207202</v>
      </c>
      <c r="S2906">
        <v>7.2631320850037104</v>
      </c>
      <c r="T2906" t="s">
        <v>4360</v>
      </c>
      <c r="U2906">
        <v>6.2006673719999998</v>
      </c>
      <c r="V2906" s="2">
        <v>1.47728E-8</v>
      </c>
    </row>
    <row r="2907" spans="1:22" x14ac:dyDescent="0.25">
      <c r="A2907" t="s">
        <v>6689</v>
      </c>
      <c r="B2907">
        <v>8.4970993640826809</v>
      </c>
      <c r="C2907">
        <v>8.5758073400842996</v>
      </c>
      <c r="D2907">
        <v>8.9691988508487999</v>
      </c>
      <c r="E2907">
        <v>9.3327003263576191</v>
      </c>
      <c r="F2907">
        <v>10.02927756295</v>
      </c>
      <c r="G2907">
        <v>4.09301923313354</v>
      </c>
      <c r="H2907">
        <v>2.67321719248624</v>
      </c>
      <c r="I2907">
        <v>1.8507594254809101</v>
      </c>
      <c r="J2907">
        <v>1.1235999858918</v>
      </c>
      <c r="K2907">
        <v>4.2136738926937998</v>
      </c>
      <c r="L2907">
        <v>3.3973238089965498</v>
      </c>
      <c r="M2907">
        <v>0.163369914474776</v>
      </c>
      <c r="N2907">
        <v>4.0798900682002799</v>
      </c>
      <c r="O2907">
        <v>3.4491783658255102</v>
      </c>
      <c r="P2907">
        <v>4.5761109172794896</v>
      </c>
      <c r="Q2907">
        <v>4.7029733061344601</v>
      </c>
      <c r="R2907">
        <v>2.4143520563288301</v>
      </c>
      <c r="S2907">
        <v>0.46456372009656199</v>
      </c>
      <c r="T2907" t="s">
        <v>6690</v>
      </c>
      <c r="U2907">
        <v>6.2191219279999999</v>
      </c>
      <c r="V2907" s="2">
        <v>2.1370399999999999E-9</v>
      </c>
    </row>
    <row r="2908" spans="1:22" x14ac:dyDescent="0.25">
      <c r="A2908" t="s">
        <v>6691</v>
      </c>
      <c r="B2908">
        <v>10.191721788825401</v>
      </c>
      <c r="C2908">
        <v>10.690442413714299</v>
      </c>
      <c r="D2908">
        <v>10.4501173405771</v>
      </c>
      <c r="E2908">
        <v>10.863433641796</v>
      </c>
      <c r="F2908">
        <v>10.4475141101618</v>
      </c>
      <c r="G2908">
        <v>2.0924442588390302</v>
      </c>
      <c r="H2908">
        <v>4.19454412738886</v>
      </c>
      <c r="I2908">
        <v>2.0803847874146002</v>
      </c>
      <c r="J2908">
        <v>5.9682336316991504</v>
      </c>
      <c r="K2908">
        <v>3.8444459146947301</v>
      </c>
      <c r="L2908">
        <v>4.8638145873596397</v>
      </c>
      <c r="M2908">
        <v>5.0843832216505804</v>
      </c>
      <c r="N2908">
        <v>4.0365648733483699</v>
      </c>
      <c r="O2908">
        <v>2.2931644542902698</v>
      </c>
      <c r="P2908">
        <v>3.6255861174563799</v>
      </c>
      <c r="Q2908">
        <v>6.3071989872674701</v>
      </c>
      <c r="R2908">
        <v>6.6274404984085704</v>
      </c>
      <c r="S2908">
        <v>4.9784244654408596</v>
      </c>
      <c r="T2908" t="s">
        <v>6692</v>
      </c>
      <c r="U2908">
        <v>6.2212127879999999</v>
      </c>
      <c r="V2908" s="2">
        <v>1.62769E-9</v>
      </c>
    </row>
    <row r="2909" spans="1:22" x14ac:dyDescent="0.25">
      <c r="A2909" t="s">
        <v>6693</v>
      </c>
      <c r="B2909">
        <v>10.155073721843401</v>
      </c>
      <c r="C2909">
        <v>11.048711638996201</v>
      </c>
      <c r="D2909">
        <v>10.202504654850101</v>
      </c>
      <c r="E2909">
        <v>9.9091305934444005</v>
      </c>
      <c r="F2909">
        <v>10.736442522401401</v>
      </c>
      <c r="G2909">
        <v>3.0799412539177999</v>
      </c>
      <c r="H2909">
        <v>5.3920254192334198</v>
      </c>
      <c r="I2909">
        <v>5.5003081130971996</v>
      </c>
      <c r="J2909">
        <v>1.2110745115797701</v>
      </c>
      <c r="K2909">
        <v>5.3385955597528199</v>
      </c>
      <c r="L2909">
        <v>5.1984195024545299</v>
      </c>
      <c r="M2909">
        <v>5.0289492239833704</v>
      </c>
      <c r="N2909">
        <v>4.16206498595567</v>
      </c>
      <c r="O2909">
        <v>0.64524051264526505</v>
      </c>
      <c r="P2909">
        <v>3.83254575111846</v>
      </c>
      <c r="Q2909">
        <v>4.8189272327016299</v>
      </c>
      <c r="R2909">
        <v>5.62711651863928</v>
      </c>
      <c r="S2909">
        <v>4.59163753317711</v>
      </c>
      <c r="T2909" t="s">
        <v>6694</v>
      </c>
      <c r="U2909">
        <v>6.2236921560000003</v>
      </c>
      <c r="V2909" s="2">
        <v>1.5246200000000001E-9</v>
      </c>
    </row>
    <row r="2910" spans="1:22" x14ac:dyDescent="0.25">
      <c r="A2910" t="s">
        <v>6695</v>
      </c>
      <c r="B2910">
        <v>7.3795204633685598</v>
      </c>
      <c r="C2910">
        <v>9.2508808269509597</v>
      </c>
      <c r="D2910">
        <v>7.6199352913894201</v>
      </c>
      <c r="E2910">
        <v>8.2532967690053898</v>
      </c>
      <c r="F2910">
        <v>9.1979093645032499</v>
      </c>
      <c r="G2910">
        <v>0.894914747949901</v>
      </c>
      <c r="H2910">
        <v>3.8848909234026499</v>
      </c>
      <c r="I2910">
        <v>2.4128898927268598</v>
      </c>
      <c r="J2910">
        <v>1.39281197630273</v>
      </c>
      <c r="K2910">
        <v>3.26693642330279</v>
      </c>
      <c r="L2910">
        <v>2.8337401943708702</v>
      </c>
      <c r="M2910">
        <v>1.8722771802345799</v>
      </c>
      <c r="N2910">
        <v>2.3289226098486799</v>
      </c>
      <c r="O2910">
        <v>1.6085254058957299</v>
      </c>
      <c r="P2910">
        <v>0.74562458083450101</v>
      </c>
      <c r="Q2910">
        <v>2.4808338144504201</v>
      </c>
      <c r="R2910">
        <v>2.1865956354675902</v>
      </c>
      <c r="S2910">
        <v>1.5966966606872299</v>
      </c>
      <c r="T2910" t="s">
        <v>6696</v>
      </c>
      <c r="U2910">
        <v>6.2244885400000003</v>
      </c>
      <c r="V2910" s="2">
        <v>1.46988E-6</v>
      </c>
    </row>
    <row r="2911" spans="1:22" x14ac:dyDescent="0.25">
      <c r="A2911" t="s">
        <v>6697</v>
      </c>
      <c r="B2911">
        <v>11.6228937561216</v>
      </c>
      <c r="C2911">
        <v>12.366719993489999</v>
      </c>
      <c r="D2911">
        <v>12.2399698948738</v>
      </c>
      <c r="E2911">
        <v>12.619639972900099</v>
      </c>
      <c r="F2911">
        <v>12.4340448814825</v>
      </c>
      <c r="G2911">
        <v>6.59826842287326</v>
      </c>
      <c r="H2911">
        <v>5.5992314912898404</v>
      </c>
      <c r="I2911">
        <v>5.3999708499258601</v>
      </c>
      <c r="J2911">
        <v>6.4465209202931897</v>
      </c>
      <c r="K2911">
        <v>7.3936710316631498</v>
      </c>
      <c r="L2911">
        <v>0.66839147689582201</v>
      </c>
      <c r="M2911">
        <v>6.0110393573219696</v>
      </c>
      <c r="N2911">
        <v>3.27572225616075</v>
      </c>
      <c r="O2911">
        <v>4.3276442551144303</v>
      </c>
      <c r="P2911">
        <v>5.3802757648241304</v>
      </c>
      <c r="Q2911">
        <v>9.9100827811968308</v>
      </c>
      <c r="R2911">
        <v>6.8402995680808898</v>
      </c>
      <c r="S2911">
        <v>10.3392209130475</v>
      </c>
      <c r="T2911" t="s">
        <v>6167</v>
      </c>
      <c r="U2911">
        <v>6.2420122310000004</v>
      </c>
      <c r="V2911" s="2">
        <v>7.9995099999999999E-7</v>
      </c>
    </row>
    <row r="2912" spans="1:22" x14ac:dyDescent="0.25">
      <c r="A2912" t="s">
        <v>6698</v>
      </c>
      <c r="B2912">
        <v>9.4754738440818809</v>
      </c>
      <c r="C2912">
        <v>11.0549576569711</v>
      </c>
      <c r="D2912">
        <v>10.3325345223728</v>
      </c>
      <c r="E2912">
        <v>10.5315120769922</v>
      </c>
      <c r="F2912">
        <v>10.5076777137471</v>
      </c>
      <c r="G2912">
        <v>3.8914191868460799</v>
      </c>
      <c r="H2912">
        <v>5.2244107818707501</v>
      </c>
      <c r="I2912">
        <v>5.3026590277113899</v>
      </c>
      <c r="J2912">
        <v>4.8954480469713397</v>
      </c>
      <c r="K2912">
        <v>5.2379384155044901</v>
      </c>
      <c r="L2912">
        <v>4.5523463280328897</v>
      </c>
      <c r="M2912">
        <v>4.9245322492018797</v>
      </c>
      <c r="N2912">
        <v>3.8477764779738699</v>
      </c>
      <c r="O2912">
        <v>3.66402765972015</v>
      </c>
      <c r="P2912">
        <v>4.5007319557471401</v>
      </c>
      <c r="Q2912">
        <v>1.0252414611318399</v>
      </c>
      <c r="R2912">
        <v>2.51999471998846</v>
      </c>
      <c r="S2912">
        <v>4.1992011838129404</v>
      </c>
      <c r="T2912" t="s">
        <v>6699</v>
      </c>
      <c r="U2912">
        <v>6.2430675090000003</v>
      </c>
      <c r="V2912" s="2">
        <v>2.7025500000000001E-10</v>
      </c>
    </row>
    <row r="2913" spans="1:22" x14ac:dyDescent="0.25">
      <c r="A2913" t="s">
        <v>6700</v>
      </c>
      <c r="B2913">
        <v>9.75460093844009</v>
      </c>
      <c r="C2913">
        <v>10.976854781075399</v>
      </c>
      <c r="D2913">
        <v>10.054266496498</v>
      </c>
      <c r="E2913">
        <v>10.8791934242461</v>
      </c>
      <c r="F2913">
        <v>9.4083170016820894</v>
      </c>
      <c r="G2913">
        <v>3.0218527899581198</v>
      </c>
      <c r="H2913">
        <v>2.9969490830593002</v>
      </c>
      <c r="I2913">
        <v>4.1126667752529498</v>
      </c>
      <c r="J2913">
        <v>3.8260094414916499</v>
      </c>
      <c r="K2913">
        <v>4.3774153134657396</v>
      </c>
      <c r="L2913">
        <v>4.3415873148868602</v>
      </c>
      <c r="M2913">
        <v>2.9663197136917798</v>
      </c>
      <c r="N2913">
        <v>3.6336985666121899</v>
      </c>
      <c r="O2913">
        <v>6.24048416042009</v>
      </c>
      <c r="P2913">
        <v>3.50245790769808</v>
      </c>
      <c r="Q2913">
        <v>4.1682569232085802</v>
      </c>
      <c r="R2913">
        <v>5.1193561770396796</v>
      </c>
      <c r="S2913">
        <v>3.2558481466650901</v>
      </c>
      <c r="T2913" t="s">
        <v>6345</v>
      </c>
      <c r="U2913">
        <v>6.2482694270000003</v>
      </c>
      <c r="V2913" s="2">
        <v>2.5950800000000001E-8</v>
      </c>
    </row>
    <row r="2914" spans="1:22" x14ac:dyDescent="0.25">
      <c r="A2914" t="s">
        <v>6701</v>
      </c>
      <c r="B2914">
        <v>10.5366095440914</v>
      </c>
      <c r="C2914">
        <v>11.180408350220301</v>
      </c>
      <c r="D2914">
        <v>10.426007856623601</v>
      </c>
      <c r="E2914">
        <v>10.665645921172599</v>
      </c>
      <c r="F2914">
        <v>11.041518844775201</v>
      </c>
      <c r="G2914">
        <v>6.2417410520641798</v>
      </c>
      <c r="H2914">
        <v>4.7526843750651802</v>
      </c>
      <c r="I2914">
        <v>4.4565367684510804</v>
      </c>
      <c r="J2914">
        <v>5.7654976177040203</v>
      </c>
      <c r="K2914">
        <v>4.9642784796308996</v>
      </c>
      <c r="L2914">
        <v>1.589859343936</v>
      </c>
      <c r="M2914">
        <v>4.5356175386398396</v>
      </c>
      <c r="N2914">
        <v>5.7294195338890503</v>
      </c>
      <c r="O2914">
        <v>4.2751337248704999</v>
      </c>
      <c r="P2914">
        <v>4.6318143932689297</v>
      </c>
      <c r="Q2914">
        <v>4.0920128776876403</v>
      </c>
      <c r="R2914">
        <v>6.0441142968213999</v>
      </c>
      <c r="S2914">
        <v>1.5859720339543599</v>
      </c>
      <c r="T2914" t="s">
        <v>4045</v>
      </c>
      <c r="U2914">
        <v>6.2573702539999996</v>
      </c>
      <c r="V2914" s="2">
        <v>5.0666099999999999E-10</v>
      </c>
    </row>
    <row r="2915" spans="1:22" x14ac:dyDescent="0.25">
      <c r="A2915" t="s">
        <v>6702</v>
      </c>
      <c r="B2915">
        <v>13.843677703529201</v>
      </c>
      <c r="C2915">
        <v>12.8119590392541</v>
      </c>
      <c r="D2915">
        <v>13.634192781864</v>
      </c>
      <c r="E2915">
        <v>12.782826049595201</v>
      </c>
      <c r="F2915">
        <v>11.712617703385201</v>
      </c>
      <c r="G2915">
        <v>2.7775775222037802</v>
      </c>
      <c r="H2915">
        <v>6.2590803660290302</v>
      </c>
      <c r="I2915">
        <v>8.8047650866937506</v>
      </c>
      <c r="J2915">
        <v>6.3815948613166098</v>
      </c>
      <c r="K2915">
        <v>7.7256920844094896</v>
      </c>
      <c r="L2915">
        <v>10.2357617579978</v>
      </c>
      <c r="M2915">
        <v>6.0415890683542504</v>
      </c>
      <c r="N2915">
        <v>7.2048889911916199</v>
      </c>
      <c r="O2915">
        <v>8.50631869015651</v>
      </c>
      <c r="P2915">
        <v>5.1918231839630096</v>
      </c>
      <c r="Q2915">
        <v>3.5513314392912898</v>
      </c>
      <c r="R2915">
        <v>7.0786920171316696</v>
      </c>
      <c r="S2915">
        <v>7.3146620890571299</v>
      </c>
      <c r="T2915" t="s">
        <v>6012</v>
      </c>
      <c r="U2915">
        <v>6.2590717969999998</v>
      </c>
      <c r="V2915" s="2">
        <v>1.02264E-7</v>
      </c>
    </row>
    <row r="2916" spans="1:22" x14ac:dyDescent="0.25">
      <c r="A2916" t="s">
        <v>6703</v>
      </c>
      <c r="B2916">
        <v>9.8940848638901908</v>
      </c>
      <c r="C2916">
        <v>10.732142829241999</v>
      </c>
      <c r="D2916">
        <v>8.9127103351600692</v>
      </c>
      <c r="E2916">
        <v>10.380415608114999</v>
      </c>
      <c r="F2916">
        <v>10.4176932612492</v>
      </c>
      <c r="G2916">
        <v>2.0697708974864599</v>
      </c>
      <c r="H2916">
        <v>3.33014245383105</v>
      </c>
      <c r="I2916">
        <v>3.1629511771443002</v>
      </c>
      <c r="J2916">
        <v>2.85592991588865</v>
      </c>
      <c r="K2916">
        <v>6.2133200608154899</v>
      </c>
      <c r="L2916">
        <v>4.7499900658405396</v>
      </c>
      <c r="M2916">
        <v>5.12516339889196</v>
      </c>
      <c r="N2916">
        <v>5.3537467207137199</v>
      </c>
      <c r="O2916">
        <v>2.79112641363692</v>
      </c>
      <c r="P2916">
        <v>1.9937105871599601</v>
      </c>
      <c r="Q2916">
        <v>6.2427777831096103</v>
      </c>
      <c r="R2916">
        <v>3.4776514261650999</v>
      </c>
      <c r="S2916">
        <v>2.1286893288467899</v>
      </c>
      <c r="T2916" t="s">
        <v>5449</v>
      </c>
      <c r="U2916">
        <v>6.260103977</v>
      </c>
      <c r="V2916" s="2">
        <v>5.4483799999999997E-9</v>
      </c>
    </row>
    <row r="2917" spans="1:22" x14ac:dyDescent="0.25">
      <c r="A2917" t="s">
        <v>6704</v>
      </c>
      <c r="B2917">
        <v>7.5571665160202004</v>
      </c>
      <c r="C2917">
        <v>9.5990464072956794</v>
      </c>
      <c r="D2917">
        <v>11.3912672223619</v>
      </c>
      <c r="E2917">
        <v>9.8634601254116205</v>
      </c>
      <c r="F2917">
        <v>6.8482310750258604</v>
      </c>
      <c r="G2917">
        <v>3.4666662699863</v>
      </c>
      <c r="H2917">
        <v>2.4787130024417201</v>
      </c>
      <c r="I2917">
        <v>2.1270058846123199</v>
      </c>
      <c r="J2917">
        <v>3.4405004548305098</v>
      </c>
      <c r="K2917">
        <v>3.24783639298454</v>
      </c>
      <c r="L2917">
        <v>1.52321064840787</v>
      </c>
      <c r="M2917">
        <v>2.71854794509006</v>
      </c>
      <c r="N2917">
        <v>3.1883850985506199</v>
      </c>
      <c r="O2917">
        <v>4.1554740065200502</v>
      </c>
      <c r="P2917">
        <v>2.7268965944804902</v>
      </c>
      <c r="Q2917">
        <v>3.25483588278576</v>
      </c>
      <c r="R2917">
        <v>2.9126690240666799</v>
      </c>
      <c r="S2917">
        <v>1.0464212112487099</v>
      </c>
      <c r="T2917" t="s">
        <v>6705</v>
      </c>
      <c r="U2917">
        <v>6.2605140830000003</v>
      </c>
      <c r="V2917">
        <v>9.9830100000000005E-4</v>
      </c>
    </row>
    <row r="2918" spans="1:22" x14ac:dyDescent="0.25">
      <c r="A2918" t="s">
        <v>6706</v>
      </c>
      <c r="B2918">
        <v>8.5224234243994701</v>
      </c>
      <c r="C2918">
        <v>8.8992844086798506</v>
      </c>
      <c r="D2918">
        <v>9.4590520415464496</v>
      </c>
      <c r="E2918">
        <v>9.6562752228348003</v>
      </c>
      <c r="F2918">
        <v>10.0138488435787</v>
      </c>
      <c r="G2918">
        <v>5.7631406453242198</v>
      </c>
      <c r="H2918">
        <v>2.6277935826824801</v>
      </c>
      <c r="I2918">
        <v>4.2123747875672697</v>
      </c>
      <c r="J2918">
        <v>2.3217549610942201</v>
      </c>
      <c r="K2918">
        <v>5.5249067989886402</v>
      </c>
      <c r="L2918">
        <v>2.54210943833194</v>
      </c>
      <c r="M2918">
        <v>2.3318198480226</v>
      </c>
      <c r="N2918">
        <v>3.1525890692871301</v>
      </c>
      <c r="O2918">
        <v>2.47708147767867</v>
      </c>
      <c r="P2918">
        <v>3.0810668804918899</v>
      </c>
      <c r="Q2918">
        <v>2.2198964620646602</v>
      </c>
      <c r="R2918">
        <v>1.3929767898107499</v>
      </c>
      <c r="S2918">
        <v>1.9813046903632701</v>
      </c>
      <c r="T2918" t="s">
        <v>5877</v>
      </c>
      <c r="U2918">
        <v>6.2618063700000004</v>
      </c>
      <c r="V2918" s="2">
        <v>5.1653400000000001E-10</v>
      </c>
    </row>
    <row r="2919" spans="1:22" x14ac:dyDescent="0.25">
      <c r="A2919" t="s">
        <v>6707</v>
      </c>
      <c r="B2919">
        <v>10.408198098127899</v>
      </c>
      <c r="C2919">
        <v>10.744996930167501</v>
      </c>
      <c r="D2919">
        <v>10.0099713405644</v>
      </c>
      <c r="E2919">
        <v>11.3092188285516</v>
      </c>
      <c r="F2919">
        <v>11.3646862326347</v>
      </c>
      <c r="G2919">
        <v>6.06556584943581</v>
      </c>
      <c r="H2919">
        <v>5.1137629990401496</v>
      </c>
      <c r="I2919">
        <v>2.4988125155485701</v>
      </c>
      <c r="J2919">
        <v>4.2288340791609098</v>
      </c>
      <c r="K2919">
        <v>5.2304336047584101</v>
      </c>
      <c r="L2919">
        <v>5.1922888686327804</v>
      </c>
      <c r="M2919">
        <v>4.1776387910405504</v>
      </c>
      <c r="N2919">
        <v>3.8990112389721401</v>
      </c>
      <c r="O2919">
        <v>1.62872694303133</v>
      </c>
      <c r="P2919">
        <v>4.5192462400542199</v>
      </c>
      <c r="Q2919">
        <v>5.4287755420706896</v>
      </c>
      <c r="R2919">
        <v>5.6226375665374597</v>
      </c>
      <c r="S2919">
        <v>4.9460991919456498</v>
      </c>
      <c r="T2919" t="s">
        <v>6708</v>
      </c>
      <c r="U2919">
        <v>6.2634270990000003</v>
      </c>
      <c r="V2919" s="2">
        <v>3.2425999999999997E-10</v>
      </c>
    </row>
    <row r="2920" spans="1:22" x14ac:dyDescent="0.25">
      <c r="A2920" t="s">
        <v>6709</v>
      </c>
      <c r="B2920">
        <v>10.9204652591637</v>
      </c>
      <c r="C2920">
        <v>12.1884726342285</v>
      </c>
      <c r="D2920">
        <v>10.922055838009699</v>
      </c>
      <c r="E2920">
        <v>11.224570919788601</v>
      </c>
      <c r="F2920">
        <v>11.3648306586004</v>
      </c>
      <c r="G2920">
        <v>5.3199646942164698</v>
      </c>
      <c r="H2920">
        <v>4.94467575532334</v>
      </c>
      <c r="I2920">
        <v>6.2486448860136896</v>
      </c>
      <c r="J2920">
        <v>5.3584630778961797</v>
      </c>
      <c r="K2920">
        <v>5.7567911374734901</v>
      </c>
      <c r="L2920">
        <v>4.2897607058768497</v>
      </c>
      <c r="M2920">
        <v>5.4581719895925902</v>
      </c>
      <c r="N2920">
        <v>5.1085077297821799</v>
      </c>
      <c r="O2920">
        <v>5.8832029020150296</v>
      </c>
      <c r="P2920">
        <v>4.5504020362604702</v>
      </c>
      <c r="Q2920">
        <v>2.6419159034751099</v>
      </c>
      <c r="R2920">
        <v>5.1065283938643002</v>
      </c>
      <c r="S2920">
        <v>5.0496569032675902</v>
      </c>
      <c r="T2920" t="s">
        <v>4785</v>
      </c>
      <c r="U2920">
        <v>6.2689493609999998</v>
      </c>
      <c r="V2920" s="2">
        <v>1.41271E-10</v>
      </c>
    </row>
    <row r="2921" spans="1:22" x14ac:dyDescent="0.25">
      <c r="A2921" t="s">
        <v>6710</v>
      </c>
      <c r="B2921">
        <v>8.2423433615181096</v>
      </c>
      <c r="C2921">
        <v>9.2011721640910409</v>
      </c>
      <c r="D2921">
        <v>7.7184465686448496</v>
      </c>
      <c r="E2921">
        <v>8.4634667460577209</v>
      </c>
      <c r="F2921">
        <v>9.5462192440637104</v>
      </c>
      <c r="G2921">
        <v>4.8792401475765699</v>
      </c>
      <c r="H2921">
        <v>1.5354834293464001E-2</v>
      </c>
      <c r="I2921">
        <v>4.13457417605043</v>
      </c>
      <c r="J2921">
        <v>4.1955917018307902</v>
      </c>
      <c r="K2921">
        <v>3.9127935524667601</v>
      </c>
      <c r="L2921">
        <v>0.24391275887317401</v>
      </c>
      <c r="M2921">
        <v>0.90588998012670396</v>
      </c>
      <c r="N2921">
        <v>1.8507194267274001</v>
      </c>
      <c r="O2921">
        <v>1.71707866025488</v>
      </c>
      <c r="P2921">
        <v>-0.42236573473266897</v>
      </c>
      <c r="Q2921">
        <v>2.3555801473773599</v>
      </c>
      <c r="R2921">
        <v>3.2129894801072498</v>
      </c>
      <c r="S2921">
        <v>3.7275719880198199</v>
      </c>
      <c r="T2921" t="s">
        <v>6711</v>
      </c>
      <c r="U2921">
        <v>6.2705656850000002</v>
      </c>
      <c r="V2921" s="2">
        <v>1.5807699999999999E-8</v>
      </c>
    </row>
    <row r="2922" spans="1:22" x14ac:dyDescent="0.25">
      <c r="A2922" t="s">
        <v>6712</v>
      </c>
      <c r="B2922">
        <v>10.750093940862</v>
      </c>
      <c r="C2922">
        <v>12.038547296590201</v>
      </c>
      <c r="D2922">
        <v>12.0055185886145</v>
      </c>
      <c r="E2922">
        <v>11.9531131554344</v>
      </c>
      <c r="F2922">
        <v>11.3357945206801</v>
      </c>
      <c r="G2922">
        <v>4.8563881768140904</v>
      </c>
      <c r="H2922">
        <v>5.4444948023739403</v>
      </c>
      <c r="I2922">
        <v>6.47783110755236</v>
      </c>
      <c r="J2922">
        <v>5.1242495456891799</v>
      </c>
      <c r="K2922">
        <v>4.8889575066813604</v>
      </c>
      <c r="L2922">
        <v>3.4376272483189498</v>
      </c>
      <c r="M2922">
        <v>6.0352367932749802</v>
      </c>
      <c r="N2922">
        <v>5.0237255268280903</v>
      </c>
      <c r="O2922">
        <v>5.6879341056795703</v>
      </c>
      <c r="P2922">
        <v>4.4730205604282798</v>
      </c>
      <c r="Q2922">
        <v>5.8467590642963403</v>
      </c>
      <c r="R2922">
        <v>7.4532838054886703</v>
      </c>
      <c r="S2922">
        <v>4.73315907543968</v>
      </c>
      <c r="T2922" t="s">
        <v>6713</v>
      </c>
      <c r="U2922">
        <v>6.2717929369999998</v>
      </c>
      <c r="V2922" s="2">
        <v>3.1353200000000002E-10</v>
      </c>
    </row>
    <row r="2923" spans="1:22" x14ac:dyDescent="0.25">
      <c r="A2923" t="s">
        <v>6714</v>
      </c>
      <c r="B2923">
        <v>8.5214351582530803</v>
      </c>
      <c r="C2923">
        <v>8.5768418112199001</v>
      </c>
      <c r="D2923">
        <v>9.3452502124335499</v>
      </c>
      <c r="E2923">
        <v>7.9744243415879499</v>
      </c>
      <c r="F2923">
        <v>9.1165217526977393</v>
      </c>
      <c r="G2923">
        <v>-0.207561069935362</v>
      </c>
      <c r="H2923">
        <v>1.1047392162162399</v>
      </c>
      <c r="I2923">
        <v>2.1792881000368101</v>
      </c>
      <c r="J2923">
        <v>8.1066880491888496E-2</v>
      </c>
      <c r="K2923">
        <v>3.17893768004171</v>
      </c>
      <c r="L2923">
        <v>4.9645418779622998</v>
      </c>
      <c r="M2923">
        <v>0.85351666475469901</v>
      </c>
      <c r="N2923">
        <v>3.5721135564842301</v>
      </c>
      <c r="O2923">
        <v>2.1376346718833701</v>
      </c>
      <c r="P2923">
        <v>2.7143334506840202</v>
      </c>
      <c r="Q2923">
        <v>2.89202180418232</v>
      </c>
      <c r="R2923">
        <v>4.7129203778236501</v>
      </c>
      <c r="S2923">
        <v>3.41307951607194</v>
      </c>
      <c r="T2923" t="s">
        <v>6715</v>
      </c>
      <c r="U2923">
        <v>6.2763844449999997</v>
      </c>
      <c r="V2923" s="2">
        <v>1.5275900000000001E-9</v>
      </c>
    </row>
    <row r="2924" spans="1:22" x14ac:dyDescent="0.25">
      <c r="A2924" t="s">
        <v>6716</v>
      </c>
      <c r="B2924">
        <v>9.2898393054997594</v>
      </c>
      <c r="C2924">
        <v>10.561097928473799</v>
      </c>
      <c r="D2924">
        <v>9.1995773888236094</v>
      </c>
      <c r="E2924">
        <v>9.9167719009352506</v>
      </c>
      <c r="F2924">
        <v>10.078007999215</v>
      </c>
      <c r="G2924">
        <v>3.8794313144915802</v>
      </c>
      <c r="H2924">
        <v>6.0369406475759897</v>
      </c>
      <c r="I2924">
        <v>3.29842371193104</v>
      </c>
      <c r="J2924">
        <v>5.2721165281120204</v>
      </c>
      <c r="K2924">
        <v>4.19550508918433</v>
      </c>
      <c r="L2924">
        <v>0.67437025430211395</v>
      </c>
      <c r="M2924">
        <v>1.38890588403907</v>
      </c>
      <c r="N2924">
        <v>3.74461321271782</v>
      </c>
      <c r="O2924">
        <v>5.6538998156507301</v>
      </c>
      <c r="P2924">
        <v>5.8536488997514402</v>
      </c>
      <c r="Q2924">
        <v>3.8500192689672899</v>
      </c>
      <c r="R2924">
        <v>0.106482330469981</v>
      </c>
      <c r="S2924">
        <v>1.74200621086674</v>
      </c>
      <c r="T2924" t="s">
        <v>6717</v>
      </c>
      <c r="U2924">
        <v>6.2939540459999996</v>
      </c>
      <c r="V2924" s="2">
        <v>2.2825399999999999E-8</v>
      </c>
    </row>
    <row r="2925" spans="1:22" x14ac:dyDescent="0.25">
      <c r="A2925" t="s">
        <v>6718</v>
      </c>
      <c r="B2925">
        <v>8.4093022500990706</v>
      </c>
      <c r="C2925">
        <v>9.8818761081475799</v>
      </c>
      <c r="D2925">
        <v>8.4458756523348093</v>
      </c>
      <c r="E2925">
        <v>8.5242110227963508</v>
      </c>
      <c r="F2925">
        <v>8.9797424247399995</v>
      </c>
      <c r="G2925">
        <v>2.34741054032015</v>
      </c>
      <c r="H2925">
        <v>2.9181381306334799</v>
      </c>
      <c r="I2925">
        <v>1.8464732574999101</v>
      </c>
      <c r="J2925">
        <v>2.6988629899572598</v>
      </c>
      <c r="K2925">
        <v>2.6367754069190199</v>
      </c>
      <c r="L2925">
        <v>2.2026057847162601</v>
      </c>
      <c r="M2925">
        <v>4.46212432083564</v>
      </c>
      <c r="N2925">
        <v>2.0065134694243199</v>
      </c>
      <c r="O2925">
        <v>1.8078082692624799</v>
      </c>
      <c r="P2925">
        <v>2.5180314926021699</v>
      </c>
      <c r="Q2925">
        <v>5.0991773597899597</v>
      </c>
      <c r="R2925">
        <v>1.92295896423617</v>
      </c>
      <c r="S2925">
        <v>0.72141640998980705</v>
      </c>
      <c r="T2925" t="s">
        <v>6719</v>
      </c>
      <c r="U2925">
        <v>6.2952556150000003</v>
      </c>
      <c r="V2925" s="2">
        <v>8.6429100000000003E-10</v>
      </c>
    </row>
    <row r="2926" spans="1:22" x14ac:dyDescent="0.25">
      <c r="A2926" t="s">
        <v>6720</v>
      </c>
      <c r="B2926">
        <v>12.294461653126699</v>
      </c>
      <c r="C2926">
        <v>13.0076997369131</v>
      </c>
      <c r="D2926">
        <v>11.0699055306708</v>
      </c>
      <c r="E2926">
        <v>13.152015262610901</v>
      </c>
      <c r="F2926">
        <v>13.0370147676483</v>
      </c>
      <c r="G2926">
        <v>5.8517415468768998</v>
      </c>
      <c r="H2926">
        <v>4.5818633913360101</v>
      </c>
      <c r="I2926">
        <v>5.56276139574915</v>
      </c>
      <c r="J2926">
        <v>5.7739304110030698</v>
      </c>
      <c r="K2926">
        <v>5.4105581981425797</v>
      </c>
      <c r="L2926">
        <v>5.8281263265694996</v>
      </c>
      <c r="M2926">
        <v>5.148002639395</v>
      </c>
      <c r="N2926">
        <v>5.4746534370562001</v>
      </c>
      <c r="O2926">
        <v>6.8743432864692799</v>
      </c>
      <c r="P2926">
        <v>5.5814115088609304</v>
      </c>
      <c r="Q2926">
        <v>7.3462424544009899</v>
      </c>
      <c r="R2926">
        <v>10.4741186138021</v>
      </c>
      <c r="S2926">
        <v>6.7324862930299396</v>
      </c>
      <c r="T2926" t="s">
        <v>5839</v>
      </c>
      <c r="U2926">
        <v>6.3091240439999998</v>
      </c>
      <c r="V2926" s="2">
        <v>7.0141400000000001E-8</v>
      </c>
    </row>
    <row r="2927" spans="1:22" x14ac:dyDescent="0.25">
      <c r="A2927" t="s">
        <v>6721</v>
      </c>
      <c r="B2927">
        <v>8.4417295460644297</v>
      </c>
      <c r="C2927">
        <v>9.5068375464710702</v>
      </c>
      <c r="D2927">
        <v>9.6957073120159301</v>
      </c>
      <c r="E2927">
        <v>9.0237928800877096</v>
      </c>
      <c r="F2927">
        <v>10.6590539991439</v>
      </c>
      <c r="G2927">
        <v>-2.40030423835568E-2</v>
      </c>
      <c r="H2927">
        <v>-1.41196302812939</v>
      </c>
      <c r="I2927">
        <v>4.2127716443586403</v>
      </c>
      <c r="J2927">
        <v>3.3420284298824501</v>
      </c>
      <c r="K2927">
        <v>5.2831809789455697</v>
      </c>
      <c r="L2927">
        <v>1.7807720234975499</v>
      </c>
      <c r="M2927">
        <v>1.03428615771194</v>
      </c>
      <c r="N2927">
        <v>3.6061223834340099</v>
      </c>
      <c r="O2927">
        <v>4.0009825013700597</v>
      </c>
      <c r="P2927">
        <v>3.5064496118741899</v>
      </c>
      <c r="Q2927">
        <v>4.1536837555313904</v>
      </c>
      <c r="R2927">
        <v>5.3139749977388302</v>
      </c>
      <c r="S2927">
        <v>6.2267975022765203</v>
      </c>
      <c r="T2927" t="s">
        <v>4654</v>
      </c>
      <c r="U2927">
        <v>6.3096485710000003</v>
      </c>
      <c r="V2927" s="2">
        <v>1.6173200000000001E-7</v>
      </c>
    </row>
    <row r="2928" spans="1:22" x14ac:dyDescent="0.25">
      <c r="A2928" t="s">
        <v>6722</v>
      </c>
      <c r="B2928">
        <v>8.6799350045316004</v>
      </c>
      <c r="C2928">
        <v>9.3852640649176298</v>
      </c>
      <c r="D2928">
        <v>8.5428848357932896</v>
      </c>
      <c r="E2928">
        <v>9.1379770864888901</v>
      </c>
      <c r="F2928">
        <v>9.8059867725322096</v>
      </c>
      <c r="G2928">
        <v>-8.4364376569686705E-2</v>
      </c>
      <c r="H2928">
        <v>-0.27247157621676799</v>
      </c>
      <c r="I2928">
        <v>2.26738597772062</v>
      </c>
      <c r="J2928">
        <v>3.6049134409028198</v>
      </c>
      <c r="K2928">
        <v>1.58894844564947</v>
      </c>
      <c r="L2928">
        <v>4.0585849192752699</v>
      </c>
      <c r="M2928">
        <v>4.9580770551435904</v>
      </c>
      <c r="N2928">
        <v>3.6688112525127599</v>
      </c>
      <c r="O2928">
        <v>1.9560566524123999</v>
      </c>
      <c r="P2928">
        <v>0.79360460973632196</v>
      </c>
      <c r="Q2928">
        <v>5.0289182916507498</v>
      </c>
      <c r="R2928">
        <v>4.4238134468867996</v>
      </c>
      <c r="S2928">
        <v>4.3735298957467004</v>
      </c>
      <c r="T2928" t="s">
        <v>3205</v>
      </c>
      <c r="U2928">
        <v>6.3130397040000004</v>
      </c>
      <c r="V2928" s="2">
        <v>9.1638700000000001E-9</v>
      </c>
    </row>
    <row r="2929" spans="1:22" x14ac:dyDescent="0.25">
      <c r="A2929" t="s">
        <v>6723</v>
      </c>
      <c r="B2929">
        <v>8.7939140851472501</v>
      </c>
      <c r="C2929">
        <v>9.54672587845217</v>
      </c>
      <c r="D2929">
        <v>9.5673265885285499</v>
      </c>
      <c r="E2929">
        <v>9.5894241920790204</v>
      </c>
      <c r="F2929">
        <v>9.5449130587981195</v>
      </c>
      <c r="G2929">
        <v>1.7155419865013199</v>
      </c>
      <c r="H2929">
        <v>1.4342412332519401</v>
      </c>
      <c r="I2929">
        <v>4.0687567851617699</v>
      </c>
      <c r="J2929">
        <v>2.5114174352652401</v>
      </c>
      <c r="K2929">
        <v>3.2411995213382401</v>
      </c>
      <c r="L2929">
        <v>2.2574934478761599</v>
      </c>
      <c r="M2929">
        <v>4.2618466992809196</v>
      </c>
      <c r="N2929">
        <v>3.1334648877948599</v>
      </c>
      <c r="O2929">
        <v>2.4534912404074598</v>
      </c>
      <c r="P2929">
        <v>2.5578511764028402</v>
      </c>
      <c r="Q2929">
        <v>5.1504946888485801</v>
      </c>
      <c r="R2929">
        <v>3.1799250093206601</v>
      </c>
      <c r="S2929">
        <v>4.27426911702611</v>
      </c>
      <c r="T2929" t="s">
        <v>6724</v>
      </c>
      <c r="U2929">
        <v>6.3130766659999997</v>
      </c>
      <c r="V2929" s="2">
        <v>3.6671100000000001E-12</v>
      </c>
    </row>
    <row r="2930" spans="1:22" x14ac:dyDescent="0.25">
      <c r="A2930" t="s">
        <v>6725</v>
      </c>
      <c r="B2930">
        <v>10.2046078224704</v>
      </c>
      <c r="C2930">
        <v>9.4766623733289403</v>
      </c>
      <c r="D2930">
        <v>10.171250619706999</v>
      </c>
      <c r="E2930">
        <v>9.6225065262793894</v>
      </c>
      <c r="F2930">
        <v>8.0140573046117094</v>
      </c>
      <c r="G2930">
        <v>3.2631095442437901</v>
      </c>
      <c r="H2930">
        <v>2.85684629222271</v>
      </c>
      <c r="I2930">
        <v>2.52190504194692</v>
      </c>
      <c r="J2930">
        <v>3.4914298437042599</v>
      </c>
      <c r="K2930">
        <v>2.20864210901517</v>
      </c>
      <c r="L2930">
        <v>2.2751560785460101</v>
      </c>
      <c r="M2930">
        <v>2.7786711741035801</v>
      </c>
      <c r="N2930">
        <v>3.4810793168828802</v>
      </c>
      <c r="O2930">
        <v>3.2646415142196199</v>
      </c>
      <c r="P2930">
        <v>3.1571407491493</v>
      </c>
      <c r="Q2930">
        <v>3.29497356873688</v>
      </c>
      <c r="R2930">
        <v>4.3378323818649198</v>
      </c>
      <c r="S2930">
        <v>4.4443026369673104</v>
      </c>
      <c r="T2930" t="s">
        <v>5088</v>
      </c>
      <c r="U2930">
        <v>6.3150684479999999</v>
      </c>
      <c r="V2930" s="2">
        <v>8.0946000000000004E-6</v>
      </c>
    </row>
    <row r="2931" spans="1:22" x14ac:dyDescent="0.25">
      <c r="A2931" t="s">
        <v>6726</v>
      </c>
      <c r="B2931">
        <v>11.575018232079801</v>
      </c>
      <c r="C2931">
        <v>12.416517826620399</v>
      </c>
      <c r="D2931">
        <v>11.9893984028511</v>
      </c>
      <c r="E2931">
        <v>11.982294510844801</v>
      </c>
      <c r="F2931">
        <v>11.817666822279</v>
      </c>
      <c r="G2931">
        <v>7.01634365393104</v>
      </c>
      <c r="H2931">
        <v>6.6261090897580797</v>
      </c>
      <c r="I2931">
        <v>6.9186688776610996</v>
      </c>
      <c r="J2931">
        <v>6.5207553814653698</v>
      </c>
      <c r="K2931">
        <v>5.7890745177702998</v>
      </c>
      <c r="L2931">
        <v>3.9431055373479502</v>
      </c>
      <c r="M2931">
        <v>2.9965152930939798</v>
      </c>
      <c r="N2931">
        <v>5.3755920688881798</v>
      </c>
      <c r="O2931">
        <v>3.3329942962935699</v>
      </c>
      <c r="P2931">
        <v>4.0164784911275904</v>
      </c>
      <c r="Q2931">
        <v>5.9414444029780302</v>
      </c>
      <c r="R2931">
        <v>11.1675435921203</v>
      </c>
      <c r="S2931">
        <v>3.6467962897747301</v>
      </c>
      <c r="T2931" t="s">
        <v>5340</v>
      </c>
      <c r="U2931">
        <v>6.318377506</v>
      </c>
      <c r="V2931" s="2">
        <v>1.4054599999999999E-7</v>
      </c>
    </row>
    <row r="2932" spans="1:22" x14ac:dyDescent="0.25">
      <c r="A2932" t="s">
        <v>6727</v>
      </c>
      <c r="B2932">
        <v>6.87116106471212</v>
      </c>
      <c r="C2932">
        <v>8.5587034843972294</v>
      </c>
      <c r="D2932">
        <v>7.3610770193766202</v>
      </c>
      <c r="E2932">
        <v>7.0464746896508901</v>
      </c>
      <c r="F2932">
        <v>7.2440126929879902</v>
      </c>
      <c r="G2932">
        <v>0.81770511022717096</v>
      </c>
      <c r="H2932">
        <v>0.30322547767208902</v>
      </c>
      <c r="I2932">
        <v>1.4537546068517</v>
      </c>
      <c r="J2932">
        <v>1.04767797514448</v>
      </c>
      <c r="K2932">
        <v>1.18408982705613</v>
      </c>
      <c r="L2932">
        <v>1.08515268056314</v>
      </c>
      <c r="M2932">
        <v>1.1642070247007501</v>
      </c>
      <c r="N2932">
        <v>1.66443732876226</v>
      </c>
      <c r="O2932">
        <v>0.49036474998590901</v>
      </c>
      <c r="P2932">
        <v>1.0776531856501601</v>
      </c>
      <c r="Q2932">
        <v>1.76515280594604</v>
      </c>
      <c r="R2932">
        <v>0.385375813359913</v>
      </c>
      <c r="S2932">
        <v>1.8138940376156301</v>
      </c>
      <c r="T2932" t="s">
        <v>6529</v>
      </c>
      <c r="U2932">
        <v>6.319924973</v>
      </c>
      <c r="V2932" s="2">
        <v>1.6676600000000001E-6</v>
      </c>
    </row>
    <row r="2933" spans="1:22" x14ac:dyDescent="0.25">
      <c r="A2933" t="s">
        <v>6728</v>
      </c>
      <c r="B2933">
        <v>10.7307197638163</v>
      </c>
      <c r="C2933">
        <v>11.0800606801968</v>
      </c>
      <c r="D2933">
        <v>11.1709171392291</v>
      </c>
      <c r="E2933">
        <v>10.5740731172433</v>
      </c>
      <c r="F2933">
        <v>10.828085695355901</v>
      </c>
      <c r="G2933">
        <v>4.8655526520638404</v>
      </c>
      <c r="H2933">
        <v>5.3064591165390498</v>
      </c>
      <c r="I2933">
        <v>3.7592623804596701</v>
      </c>
      <c r="J2933">
        <v>3.58419285810974</v>
      </c>
      <c r="K2933">
        <v>5.8298622417073798</v>
      </c>
      <c r="L2933">
        <v>2.3115321783310701</v>
      </c>
      <c r="M2933">
        <v>5.1102546529170496</v>
      </c>
      <c r="N2933">
        <v>5.4392009046463103</v>
      </c>
      <c r="O2933">
        <v>4.6757989980325103</v>
      </c>
      <c r="P2933">
        <v>2.3846024576507499</v>
      </c>
      <c r="Q2933">
        <v>4.5633412019138602</v>
      </c>
      <c r="R2933">
        <v>7.0244160950282204</v>
      </c>
      <c r="S2933">
        <v>4.3685029693520798</v>
      </c>
      <c r="T2933" t="s">
        <v>6729</v>
      </c>
      <c r="U2933">
        <v>6.321157532</v>
      </c>
      <c r="V2933" s="2">
        <v>1.4647900000000001E-10</v>
      </c>
    </row>
    <row r="2934" spans="1:22" x14ac:dyDescent="0.25">
      <c r="A2934" t="s">
        <v>6730</v>
      </c>
      <c r="B2934">
        <v>8.5306084368120008</v>
      </c>
      <c r="C2934">
        <v>9.8533903440639001</v>
      </c>
      <c r="D2934">
        <v>9.4909044128666196</v>
      </c>
      <c r="E2934">
        <v>9.4325732175962695</v>
      </c>
      <c r="F2934">
        <v>9.9195342026886006</v>
      </c>
      <c r="G2934">
        <v>4.8540255782982902</v>
      </c>
      <c r="H2934">
        <v>5.7052950855722901</v>
      </c>
      <c r="I2934">
        <v>1.43626846471939</v>
      </c>
      <c r="J2934">
        <v>0.59865104788460799</v>
      </c>
      <c r="K2934">
        <v>4.1994996036603602</v>
      </c>
      <c r="L2934">
        <v>4.2026841371236099</v>
      </c>
      <c r="M2934">
        <v>3.24421729838856</v>
      </c>
      <c r="N2934">
        <v>1.0770378618312499</v>
      </c>
      <c r="O2934">
        <v>3.16483453876703</v>
      </c>
      <c r="P2934">
        <v>5.5002093048085596</v>
      </c>
      <c r="Q2934">
        <v>3.8443354330028798</v>
      </c>
      <c r="R2934">
        <v>-0.69408782984337902</v>
      </c>
      <c r="S2934">
        <v>3.3015144857704501</v>
      </c>
      <c r="T2934" t="s">
        <v>6731</v>
      </c>
      <c r="U2934">
        <v>6.3350571220000003</v>
      </c>
      <c r="V2934" s="2">
        <v>1.68264E-8</v>
      </c>
    </row>
    <row r="2935" spans="1:22" x14ac:dyDescent="0.25">
      <c r="A2935" t="s">
        <v>6732</v>
      </c>
      <c r="B2935">
        <v>9.1936416584710408</v>
      </c>
      <c r="C2935">
        <v>9.0517823696048207</v>
      </c>
      <c r="D2935">
        <v>8.6696940135924603</v>
      </c>
      <c r="E2935">
        <v>9.0428968197745299</v>
      </c>
      <c r="F2935">
        <v>8.4126828870063104</v>
      </c>
      <c r="G2935">
        <v>1.8008274398744</v>
      </c>
      <c r="H2935">
        <v>0.36580449987198199</v>
      </c>
      <c r="I2935">
        <v>1.1478276683773201</v>
      </c>
      <c r="J2935">
        <v>0.81434533496322004</v>
      </c>
      <c r="K2935">
        <v>5.3200585940461798</v>
      </c>
      <c r="L2935">
        <v>3.0451808293884302</v>
      </c>
      <c r="M2935">
        <v>2.66791482678319</v>
      </c>
      <c r="N2935">
        <v>2.3896218754081202</v>
      </c>
      <c r="O2935">
        <v>4.1554254317471999</v>
      </c>
      <c r="P2935">
        <v>1.49819979777293</v>
      </c>
      <c r="Q2935">
        <v>2.8466337174089702</v>
      </c>
      <c r="R2935">
        <v>4.2283800445258803</v>
      </c>
      <c r="S2935">
        <v>2.6496614406427001</v>
      </c>
      <c r="T2935" t="s">
        <v>6733</v>
      </c>
      <c r="U2935">
        <v>6.3410717419999996</v>
      </c>
      <c r="V2935" s="2">
        <v>3.02797E-10</v>
      </c>
    </row>
    <row r="2936" spans="1:22" x14ac:dyDescent="0.25">
      <c r="A2936" t="s">
        <v>6734</v>
      </c>
      <c r="B2936">
        <v>5.5260030623485097</v>
      </c>
      <c r="C2936">
        <v>8.7501622932476408</v>
      </c>
      <c r="D2936">
        <v>9.3364538943432507</v>
      </c>
      <c r="E2936">
        <v>9.1721124316511595</v>
      </c>
      <c r="F2936">
        <v>8.3719007652133008</v>
      </c>
      <c r="G2936">
        <v>1.8195046960419301</v>
      </c>
      <c r="H2936">
        <v>3.9730509859750298</v>
      </c>
      <c r="I2936">
        <v>0.95441967813292405</v>
      </c>
      <c r="J2936">
        <v>1.74510822612574</v>
      </c>
      <c r="K2936">
        <v>1.8886555888149399</v>
      </c>
      <c r="L2936">
        <v>3.52074909665017</v>
      </c>
      <c r="M2936">
        <v>0.72595923450918798</v>
      </c>
      <c r="N2936">
        <v>2.2026371261898401</v>
      </c>
      <c r="O2936">
        <v>1.36977355586383</v>
      </c>
      <c r="P2936">
        <v>1.36036427654347</v>
      </c>
      <c r="Q2936">
        <v>2.07666170137189</v>
      </c>
      <c r="R2936">
        <v>0.773996325111173</v>
      </c>
      <c r="S2936">
        <v>2.1380608209993301</v>
      </c>
      <c r="T2936" t="s">
        <v>6735</v>
      </c>
      <c r="U2936">
        <v>6.3429463879999997</v>
      </c>
      <c r="V2936">
        <v>2.9545299999999999E-4</v>
      </c>
    </row>
    <row r="2937" spans="1:22" x14ac:dyDescent="0.25">
      <c r="A2937" t="s">
        <v>6736</v>
      </c>
      <c r="B2937">
        <v>9.6739697545668992</v>
      </c>
      <c r="C2937">
        <v>10.028245901908299</v>
      </c>
      <c r="D2937">
        <v>9.6323738323263104</v>
      </c>
      <c r="E2937">
        <v>10.092626341209501</v>
      </c>
      <c r="F2937">
        <v>10.2250688254982</v>
      </c>
      <c r="G2937">
        <v>3.9339030606711001</v>
      </c>
      <c r="H2937">
        <v>3.5037176311765101</v>
      </c>
      <c r="I2937">
        <v>4.3988702160883602</v>
      </c>
      <c r="J2937">
        <v>4.8888357732081502</v>
      </c>
      <c r="K2937">
        <v>2.89510869767674</v>
      </c>
      <c r="L2937">
        <v>5.38019263173795</v>
      </c>
      <c r="M2937">
        <v>1.7806880482332099</v>
      </c>
      <c r="N2937">
        <v>2.2868811477881601</v>
      </c>
      <c r="O2937">
        <v>3.0303713948307598</v>
      </c>
      <c r="P2937">
        <v>3.8903202202752198</v>
      </c>
      <c r="Q2937">
        <v>2.6044034849440698</v>
      </c>
      <c r="R2937">
        <v>4.2569653446387301</v>
      </c>
      <c r="S2937">
        <v>3.7557848999163301</v>
      </c>
      <c r="T2937" t="s">
        <v>6297</v>
      </c>
      <c r="U2937">
        <v>6.3453767350000003</v>
      </c>
      <c r="V2937" s="2">
        <v>2.19785E-12</v>
      </c>
    </row>
    <row r="2938" spans="1:22" x14ac:dyDescent="0.25">
      <c r="A2938" t="s">
        <v>6737</v>
      </c>
      <c r="B2938">
        <v>12.171331006377599</v>
      </c>
      <c r="C2938">
        <v>13.072822292767199</v>
      </c>
      <c r="D2938">
        <v>12.5116479063523</v>
      </c>
      <c r="E2938">
        <v>12.679051845821</v>
      </c>
      <c r="F2938">
        <v>12.859527409828299</v>
      </c>
      <c r="G2938">
        <v>5.88129753691112</v>
      </c>
      <c r="H2938">
        <v>7.4504871094840297</v>
      </c>
      <c r="I2938">
        <v>6.1114424385881803</v>
      </c>
      <c r="J2938">
        <v>5.0553692115404898</v>
      </c>
      <c r="K2938">
        <v>5.7706229320181501</v>
      </c>
      <c r="L2938">
        <v>5.9637214879745297</v>
      </c>
      <c r="M2938">
        <v>5.8944200580978103</v>
      </c>
      <c r="N2938">
        <v>5.9022352100017299</v>
      </c>
      <c r="O2938">
        <v>8.2051143755862697</v>
      </c>
      <c r="P2938">
        <v>6.9636521378607101</v>
      </c>
      <c r="Q2938">
        <v>5.7333651879041803</v>
      </c>
      <c r="R2938">
        <v>6.7203673994967197</v>
      </c>
      <c r="S2938">
        <v>6.3295757134389801</v>
      </c>
      <c r="T2938" t="s">
        <v>6738</v>
      </c>
      <c r="U2938">
        <v>6.352593723</v>
      </c>
      <c r="V2938" s="2">
        <v>1.6857000000000001E-13</v>
      </c>
    </row>
    <row r="2939" spans="1:22" x14ac:dyDescent="0.25">
      <c r="A2939" t="s">
        <v>6739</v>
      </c>
      <c r="B2939">
        <v>12.2974992451947</v>
      </c>
      <c r="C2939">
        <v>12.608222705251</v>
      </c>
      <c r="D2939">
        <v>11.9952110197079</v>
      </c>
      <c r="E2939">
        <v>12.6387820649656</v>
      </c>
      <c r="F2939">
        <v>11.600916894774199</v>
      </c>
      <c r="G2939">
        <v>4.49943135161047</v>
      </c>
      <c r="H2939">
        <v>5.1262666943021697</v>
      </c>
      <c r="I2939">
        <v>6.8761338141189903</v>
      </c>
      <c r="J2939">
        <v>6.4131675470107901</v>
      </c>
      <c r="K2939">
        <v>5.5336505551235398</v>
      </c>
      <c r="L2939">
        <v>5.7886309038636501</v>
      </c>
      <c r="M2939">
        <v>5.3533762266535998</v>
      </c>
      <c r="N2939">
        <v>5.4655664048094001</v>
      </c>
      <c r="O2939">
        <v>4.3950010859573103</v>
      </c>
      <c r="P2939">
        <v>4.8210009367123003</v>
      </c>
      <c r="Q2939">
        <v>6.1882901385891396</v>
      </c>
      <c r="R2939">
        <v>9.4490704198755306</v>
      </c>
      <c r="S2939">
        <v>6.1870828109899199</v>
      </c>
      <c r="T2939" t="s">
        <v>5175</v>
      </c>
      <c r="U2939">
        <v>6.3745364709999999</v>
      </c>
      <c r="V2939" s="2">
        <v>5.1374200000000001E-11</v>
      </c>
    </row>
    <row r="2940" spans="1:22" x14ac:dyDescent="0.25">
      <c r="A2940" t="s">
        <v>6740</v>
      </c>
      <c r="B2940">
        <v>8.8944333975494203</v>
      </c>
      <c r="C2940">
        <v>8.7453778562623992</v>
      </c>
      <c r="D2940">
        <v>10.5018540991588</v>
      </c>
      <c r="E2940">
        <v>10.887506231671701</v>
      </c>
      <c r="F2940">
        <v>7.5482292994546398</v>
      </c>
      <c r="G2940">
        <v>3.8253582496996801</v>
      </c>
      <c r="H2940">
        <v>0.77871322108610697</v>
      </c>
      <c r="I2940">
        <v>2.2916035580305598</v>
      </c>
      <c r="J2940">
        <v>0.74217872013884101</v>
      </c>
      <c r="K2940">
        <v>4.0364945421519298</v>
      </c>
      <c r="L2940">
        <v>3.4105446307540701</v>
      </c>
      <c r="M2940">
        <v>4.8162873789130902</v>
      </c>
      <c r="N2940">
        <v>3.1170466814879001</v>
      </c>
      <c r="O2940">
        <v>2.5470549218559602</v>
      </c>
      <c r="P2940">
        <v>4.8785733159780502</v>
      </c>
      <c r="Q2940">
        <v>3.6897352582344798</v>
      </c>
      <c r="R2940">
        <v>2.9127839737406598</v>
      </c>
      <c r="S2940">
        <v>1.1418251297000299</v>
      </c>
      <c r="T2940" t="s">
        <v>6741</v>
      </c>
      <c r="U2940">
        <v>6.3779263630000003</v>
      </c>
      <c r="V2940" s="2">
        <v>3.4201700000000002E-5</v>
      </c>
    </row>
    <row r="2941" spans="1:22" x14ac:dyDescent="0.25">
      <c r="A2941" t="s">
        <v>6742</v>
      </c>
      <c r="B2941">
        <v>6.8862135767700599</v>
      </c>
      <c r="C2941">
        <v>11.7594097015496</v>
      </c>
      <c r="D2941">
        <v>9.7796464799697294</v>
      </c>
      <c r="E2941">
        <v>11.2499454000705</v>
      </c>
      <c r="F2941">
        <v>7.6961392163068396</v>
      </c>
      <c r="G2941">
        <v>4.8436723651182101</v>
      </c>
      <c r="H2941">
        <v>2.7227064536093701</v>
      </c>
      <c r="I2941">
        <v>2.7693697594142201</v>
      </c>
      <c r="J2941">
        <v>1.4354685820319399</v>
      </c>
      <c r="K2941">
        <v>1.0799753767206</v>
      </c>
      <c r="L2941">
        <v>4.4651908879259796</v>
      </c>
      <c r="M2941">
        <v>4.2409324947538201</v>
      </c>
      <c r="N2941">
        <v>4.1482182721541498</v>
      </c>
      <c r="O2941">
        <v>0.27703255187479298</v>
      </c>
      <c r="P2941">
        <v>0.92227397805211397</v>
      </c>
      <c r="Q2941">
        <v>4.7562494044605197</v>
      </c>
      <c r="R2941">
        <v>5.3583153753630901</v>
      </c>
      <c r="S2941">
        <v>2.95889834085899</v>
      </c>
      <c r="T2941" t="s">
        <v>6743</v>
      </c>
      <c r="U2941">
        <v>6.3990167329999998</v>
      </c>
      <c r="V2941">
        <v>9.2820399999999996E-4</v>
      </c>
    </row>
    <row r="2942" spans="1:22" x14ac:dyDescent="0.25">
      <c r="A2942" t="s">
        <v>6744</v>
      </c>
      <c r="B2942">
        <v>11.498059845410101</v>
      </c>
      <c r="C2942">
        <v>11.6076696770889</v>
      </c>
      <c r="D2942">
        <v>11.2800364788253</v>
      </c>
      <c r="E2942">
        <v>11.4029443623613</v>
      </c>
      <c r="F2942">
        <v>10.658134703621201</v>
      </c>
      <c r="G2942">
        <v>2.9263980029103802</v>
      </c>
      <c r="H2942">
        <v>1.3046278544929799</v>
      </c>
      <c r="I2942">
        <v>5.6460445403086403</v>
      </c>
      <c r="J2942">
        <v>4.3879759418500797</v>
      </c>
      <c r="K2942">
        <v>5.1037493969748704</v>
      </c>
      <c r="L2942">
        <v>3.8976276742795499</v>
      </c>
      <c r="M2942">
        <v>5.9559125616272501</v>
      </c>
      <c r="N2942">
        <v>2.5665716406267598</v>
      </c>
      <c r="O2942">
        <v>6.7359864835791701</v>
      </c>
      <c r="P2942">
        <v>3.73070516099876</v>
      </c>
      <c r="Q2942">
        <v>6.6640248143894798</v>
      </c>
      <c r="R2942">
        <v>8.3447268764265594</v>
      </c>
      <c r="S2942">
        <v>6.2172947053074097</v>
      </c>
      <c r="T2942" t="s">
        <v>6050</v>
      </c>
      <c r="U2942">
        <v>6.4061655020000003</v>
      </c>
      <c r="V2942" s="2">
        <v>2.3015699999999999E-8</v>
      </c>
    </row>
    <row r="2943" spans="1:22" x14ac:dyDescent="0.25">
      <c r="A2943" t="s">
        <v>6745</v>
      </c>
      <c r="B2943">
        <v>9.3699248870160297</v>
      </c>
      <c r="C2943">
        <v>9.6046477377972597</v>
      </c>
      <c r="D2943">
        <v>9.3484344960764698</v>
      </c>
      <c r="E2943">
        <v>9.6911993094274997</v>
      </c>
      <c r="F2943">
        <v>9.6975540450390607</v>
      </c>
      <c r="G2943">
        <v>5.4355052530207697</v>
      </c>
      <c r="H2943">
        <v>4.7687454107905198</v>
      </c>
      <c r="I2943">
        <v>1.1175620692569801</v>
      </c>
      <c r="J2943">
        <v>1.9147175864659001</v>
      </c>
      <c r="K2943">
        <v>4.1750454861109096</v>
      </c>
      <c r="L2943">
        <v>-0.85074063450037696</v>
      </c>
      <c r="M2943">
        <v>5.0499443629961096</v>
      </c>
      <c r="N2943">
        <v>2.7044957525907898</v>
      </c>
      <c r="O2943">
        <v>5.2032559808193302</v>
      </c>
      <c r="P2943">
        <v>0.99255092265872202</v>
      </c>
      <c r="Q2943">
        <v>1.8009516548678799</v>
      </c>
      <c r="R2943">
        <v>5.1587490284078799</v>
      </c>
      <c r="S2943">
        <v>3.18624698614531</v>
      </c>
      <c r="T2943" t="s">
        <v>6746</v>
      </c>
      <c r="U2943">
        <v>6.4148882599999997</v>
      </c>
      <c r="V2943" s="2">
        <v>6.4312899999999996E-8</v>
      </c>
    </row>
    <row r="2944" spans="1:22" x14ac:dyDescent="0.25">
      <c r="A2944" t="s">
        <v>6747</v>
      </c>
      <c r="B2944">
        <v>7.4355510904460598</v>
      </c>
      <c r="C2944">
        <v>8.4931981829679408</v>
      </c>
      <c r="D2944">
        <v>8.5537318051314895</v>
      </c>
      <c r="E2944">
        <v>8.3590300096867303</v>
      </c>
      <c r="F2944">
        <v>8.6130343147776802</v>
      </c>
      <c r="G2944">
        <v>1.45591240011036</v>
      </c>
      <c r="H2944">
        <v>1.3262497008374601</v>
      </c>
      <c r="I2944">
        <v>2.98263770404541</v>
      </c>
      <c r="J2944">
        <v>2.1399278364448899</v>
      </c>
      <c r="K2944">
        <v>1.64242432597224</v>
      </c>
      <c r="L2944">
        <v>1.5528196985631999</v>
      </c>
      <c r="M2944">
        <v>1.86979246037666</v>
      </c>
      <c r="N2944">
        <v>0.65553501635210398</v>
      </c>
      <c r="O2944">
        <v>1.5211512696378999</v>
      </c>
      <c r="P2944">
        <v>1.83029589432392</v>
      </c>
      <c r="Q2944">
        <v>2.01842053121729</v>
      </c>
      <c r="R2944">
        <v>0.94208280516701204</v>
      </c>
      <c r="S2944">
        <v>4.0986974647279499</v>
      </c>
      <c r="T2944" t="s">
        <v>4079</v>
      </c>
      <c r="U2944">
        <v>6.4419900720000003</v>
      </c>
      <c r="V2944" s="2">
        <v>2.9557199999999998E-11</v>
      </c>
    </row>
    <row r="2945" spans="1:22" x14ac:dyDescent="0.25">
      <c r="A2945" t="s">
        <v>6748</v>
      </c>
      <c r="B2945">
        <v>10.0921810047991</v>
      </c>
      <c r="C2945">
        <v>10.741560522591801</v>
      </c>
      <c r="D2945">
        <v>10.0072810130932</v>
      </c>
      <c r="E2945">
        <v>10.5714777279806</v>
      </c>
      <c r="F2945">
        <v>10.3484969062022</v>
      </c>
      <c r="G2945">
        <v>5.6385807192742297</v>
      </c>
      <c r="H2945">
        <v>2.5461165835849102</v>
      </c>
      <c r="I2945">
        <v>5.94319698495541</v>
      </c>
      <c r="J2945">
        <v>3.6093412861722198</v>
      </c>
      <c r="K2945">
        <v>5.7879469493251596</v>
      </c>
      <c r="L2945">
        <v>2.94562642963098</v>
      </c>
      <c r="M2945">
        <v>5.0773412834575797</v>
      </c>
      <c r="N2945">
        <v>3.5394938497597099</v>
      </c>
      <c r="O2945">
        <v>3.1042024493824401</v>
      </c>
      <c r="P2945">
        <v>4.7289109465367298</v>
      </c>
      <c r="Q2945">
        <v>1.63012585232438</v>
      </c>
      <c r="R2945">
        <v>3.6378652396854698</v>
      </c>
      <c r="S2945">
        <v>2.6174865664133602</v>
      </c>
      <c r="T2945" t="s">
        <v>6142</v>
      </c>
      <c r="U2945">
        <v>6.4440275009999999</v>
      </c>
      <c r="V2945" s="2">
        <v>1.5652299999999999E-10</v>
      </c>
    </row>
    <row r="2946" spans="1:22" x14ac:dyDescent="0.25">
      <c r="A2946" t="s">
        <v>6749</v>
      </c>
      <c r="B2946">
        <v>11.1743739583252</v>
      </c>
      <c r="C2946">
        <v>12.36751631515</v>
      </c>
      <c r="D2946">
        <v>11.3527165999904</v>
      </c>
      <c r="E2946">
        <v>11.6929231857098</v>
      </c>
      <c r="F2946">
        <v>11.166529673970601</v>
      </c>
      <c r="G2946">
        <v>4.7274195074361698</v>
      </c>
      <c r="H2946">
        <v>4.9334687755862801</v>
      </c>
      <c r="I2946">
        <v>5.0254496668453896</v>
      </c>
      <c r="J2946">
        <v>4.9394193630758796</v>
      </c>
      <c r="K2946">
        <v>6.70585352605928</v>
      </c>
      <c r="L2946">
        <v>4.2755136902578004</v>
      </c>
      <c r="M2946">
        <v>4.8745412508648798</v>
      </c>
      <c r="N2946">
        <v>4.7442095434709799</v>
      </c>
      <c r="O2946">
        <v>3.8153602381280698</v>
      </c>
      <c r="P2946">
        <v>4.7158494522218799</v>
      </c>
      <c r="Q2946">
        <v>4.8740395243021997</v>
      </c>
      <c r="R2946">
        <v>5.6937629249371904</v>
      </c>
      <c r="S2946">
        <v>6.8514292397999697</v>
      </c>
      <c r="T2946" t="s">
        <v>6750</v>
      </c>
      <c r="U2946">
        <v>6.4603260459999996</v>
      </c>
      <c r="V2946" s="2">
        <v>6.8952800000000006E-11</v>
      </c>
    </row>
    <row r="2947" spans="1:22" x14ac:dyDescent="0.25">
      <c r="A2947" t="s">
        <v>6751</v>
      </c>
      <c r="B2947">
        <v>12.8047842414611</v>
      </c>
      <c r="C2947">
        <v>13.353900789561701</v>
      </c>
      <c r="D2947">
        <v>12.8301921291224</v>
      </c>
      <c r="E2947">
        <v>12.499134576686</v>
      </c>
      <c r="F2947">
        <v>13.204744287829399</v>
      </c>
      <c r="G2947">
        <v>6.5262863892385798</v>
      </c>
      <c r="H2947">
        <v>7.4965973642316897</v>
      </c>
      <c r="I2947">
        <v>6.3059395224009904</v>
      </c>
      <c r="J2947">
        <v>7.0011931112366996</v>
      </c>
      <c r="K2947">
        <v>5.93970379196994</v>
      </c>
      <c r="L2947">
        <v>6.0557683141084198</v>
      </c>
      <c r="M2947">
        <v>6.0894388282773297</v>
      </c>
      <c r="N2947">
        <v>6.69509323917333</v>
      </c>
      <c r="O2947">
        <v>7.8853089592334999</v>
      </c>
      <c r="P2947">
        <v>6.5697356318600404</v>
      </c>
      <c r="Q2947">
        <v>5.6829412275499802</v>
      </c>
      <c r="R2947">
        <v>6.25520234389443</v>
      </c>
      <c r="S2947">
        <v>5.5501680524291697</v>
      </c>
      <c r="T2947" t="s">
        <v>6746</v>
      </c>
      <c r="U2947">
        <v>6.4729068380000001</v>
      </c>
      <c r="V2947" s="2">
        <v>1.2083399999999999E-13</v>
      </c>
    </row>
    <row r="2948" spans="1:22" x14ac:dyDescent="0.25">
      <c r="A2948" t="s">
        <v>6752</v>
      </c>
      <c r="B2948">
        <v>8.9647469025868993</v>
      </c>
      <c r="C2948">
        <v>10.731091576465801</v>
      </c>
      <c r="D2948">
        <v>9.5027641916879606</v>
      </c>
      <c r="E2948">
        <v>9.2897648549376104</v>
      </c>
      <c r="F2948">
        <v>9.7475260361996003</v>
      </c>
      <c r="G2948">
        <v>1.8680150367944599</v>
      </c>
      <c r="H2948">
        <v>2.0247806437829601</v>
      </c>
      <c r="I2948">
        <v>3.8704929534433998</v>
      </c>
      <c r="J2948">
        <v>2.93056704219617</v>
      </c>
      <c r="K2948">
        <v>4.8953607933476198</v>
      </c>
      <c r="L2948">
        <v>3.2234534424316101</v>
      </c>
      <c r="M2948">
        <v>2.8037849910796502</v>
      </c>
      <c r="N2948">
        <v>4.5896136977473496</v>
      </c>
      <c r="O2948">
        <v>3.3220002278360998</v>
      </c>
      <c r="P2948">
        <v>2.5502604190012401</v>
      </c>
      <c r="Q2948">
        <v>2.8574038016648302</v>
      </c>
      <c r="R2948">
        <v>4.28123829456199</v>
      </c>
      <c r="S2948">
        <v>1.8234640534186299</v>
      </c>
      <c r="T2948" t="s">
        <v>5689</v>
      </c>
      <c r="U2948">
        <v>6.4902221430000004</v>
      </c>
      <c r="V2948" s="2">
        <v>5.2964500000000003E-9</v>
      </c>
    </row>
    <row r="2949" spans="1:22" x14ac:dyDescent="0.25">
      <c r="A2949" t="s">
        <v>6753</v>
      </c>
      <c r="B2949">
        <v>7.7035990876858103</v>
      </c>
      <c r="C2949">
        <v>12.010634048820901</v>
      </c>
      <c r="D2949">
        <v>10.6401165704267</v>
      </c>
      <c r="E2949">
        <v>11.9886470569324</v>
      </c>
      <c r="F2949">
        <v>5.8144837728976198</v>
      </c>
      <c r="G2949">
        <v>1.02962956756306</v>
      </c>
      <c r="H2949">
        <v>1.8202810965018701</v>
      </c>
      <c r="I2949">
        <v>5.4888780792246799</v>
      </c>
      <c r="J2949">
        <v>4.5098731596627397</v>
      </c>
      <c r="K2949">
        <v>2.2761392975332799</v>
      </c>
      <c r="L2949">
        <v>5.9083277655951401</v>
      </c>
      <c r="M2949">
        <v>3.9606970393043102</v>
      </c>
      <c r="N2949">
        <v>1.75381844317354</v>
      </c>
      <c r="O2949">
        <v>3.8682027571357498</v>
      </c>
      <c r="P2949">
        <v>1.3188085032258401</v>
      </c>
      <c r="Q2949">
        <v>5.18798147554054</v>
      </c>
      <c r="R2949">
        <v>1.87298631489485</v>
      </c>
      <c r="S2949">
        <v>1.8172139242583301</v>
      </c>
      <c r="T2949" t="s">
        <v>5800</v>
      </c>
      <c r="U2949">
        <v>6.4920470750000003</v>
      </c>
      <c r="V2949">
        <v>3.9044349999999999E-3</v>
      </c>
    </row>
    <row r="2950" spans="1:22" x14ac:dyDescent="0.25">
      <c r="A2950" t="s">
        <v>6754</v>
      </c>
      <c r="B2950">
        <v>9.0166679105289802</v>
      </c>
      <c r="C2950">
        <v>10.0061886056515</v>
      </c>
      <c r="D2950">
        <v>9.0912237931665008</v>
      </c>
      <c r="E2950">
        <v>9.2368140318682208</v>
      </c>
      <c r="F2950">
        <v>10.141568180296</v>
      </c>
      <c r="G2950">
        <v>1.7222474177518501</v>
      </c>
      <c r="H2950">
        <v>-0.35181069728186198</v>
      </c>
      <c r="I2950">
        <v>-0.702515084289425</v>
      </c>
      <c r="J2950">
        <v>4.0940840213727201</v>
      </c>
      <c r="K2950">
        <v>4.0813055369017004</v>
      </c>
      <c r="L2950">
        <v>3.3033423944873301</v>
      </c>
      <c r="M2950">
        <v>4.3464534534038499</v>
      </c>
      <c r="N2950">
        <v>3.8922550078479898</v>
      </c>
      <c r="O2950">
        <v>4.2723517157405899</v>
      </c>
      <c r="P2950">
        <v>3.99176218075067</v>
      </c>
      <c r="Q2950">
        <v>3.8813905399555</v>
      </c>
      <c r="R2950">
        <v>5.4905316238369197</v>
      </c>
      <c r="S2950">
        <v>0.96938076494160796</v>
      </c>
      <c r="T2950" t="s">
        <v>6508</v>
      </c>
      <c r="U2950">
        <v>6.4992018219999999</v>
      </c>
      <c r="V2950" s="2">
        <v>1.04811E-8</v>
      </c>
    </row>
    <row r="2951" spans="1:22" x14ac:dyDescent="0.25">
      <c r="A2951" t="s">
        <v>6755</v>
      </c>
      <c r="B2951">
        <v>9.8961581497360296</v>
      </c>
      <c r="C2951">
        <v>10.4099244224921</v>
      </c>
      <c r="D2951">
        <v>9.3869337806569195</v>
      </c>
      <c r="E2951">
        <v>9.9744174579836695</v>
      </c>
      <c r="F2951">
        <v>9.4569543693342109</v>
      </c>
      <c r="G2951">
        <v>2.7946445998628802</v>
      </c>
      <c r="H2951">
        <v>0.64219324704859604</v>
      </c>
      <c r="I2951">
        <v>2.6035729383200801</v>
      </c>
      <c r="J2951">
        <v>5.2132617285474696</v>
      </c>
      <c r="K2951">
        <v>2.37150310520444</v>
      </c>
      <c r="L2951">
        <v>1.8753475828447901</v>
      </c>
      <c r="M2951">
        <v>4.9608221230470804</v>
      </c>
      <c r="N2951">
        <v>2.2196796668023802</v>
      </c>
      <c r="O2951">
        <v>3.37763741817857</v>
      </c>
      <c r="P2951">
        <v>3.04404433270602</v>
      </c>
      <c r="Q2951">
        <v>3.4700422163743498</v>
      </c>
      <c r="R2951">
        <v>7.5251809429340897</v>
      </c>
      <c r="S2951">
        <v>3.0837069493659999</v>
      </c>
      <c r="T2951" t="s">
        <v>6756</v>
      </c>
      <c r="U2951">
        <v>6.5032132630000001</v>
      </c>
      <c r="V2951" s="2">
        <v>2.5293699999999999E-9</v>
      </c>
    </row>
    <row r="2952" spans="1:22" x14ac:dyDescent="0.25">
      <c r="A2952" t="s">
        <v>6757</v>
      </c>
      <c r="B2952">
        <v>10.1058980352479</v>
      </c>
      <c r="C2952">
        <v>10.588488845508699</v>
      </c>
      <c r="D2952">
        <v>9.9584188793215596</v>
      </c>
      <c r="E2952">
        <v>9.9689129806239194</v>
      </c>
      <c r="F2952">
        <v>10.387279599687</v>
      </c>
      <c r="G2952">
        <v>4.6117861622446599</v>
      </c>
      <c r="H2952">
        <v>0.696973088421313</v>
      </c>
      <c r="I2952">
        <v>5.01580975320649</v>
      </c>
      <c r="J2952">
        <v>1.56613321292951</v>
      </c>
      <c r="K2952">
        <v>1.6492935469671399</v>
      </c>
      <c r="L2952">
        <v>4.6771473824342698</v>
      </c>
      <c r="M2952">
        <v>4.9688971452699304</v>
      </c>
      <c r="N2952">
        <v>5.0879252781856099</v>
      </c>
      <c r="O2952">
        <v>3.5269076351908</v>
      </c>
      <c r="P2952">
        <v>4.5955931697445598</v>
      </c>
      <c r="Q2952">
        <v>5.2971620633671304</v>
      </c>
      <c r="R2952">
        <v>5.4599266404081304</v>
      </c>
      <c r="S2952">
        <v>0.87986257243872601</v>
      </c>
      <c r="T2952" t="s">
        <v>6758</v>
      </c>
      <c r="U2952">
        <v>6.5069213870000002</v>
      </c>
      <c r="V2952" s="2">
        <v>8.6168999999999999E-9</v>
      </c>
    </row>
    <row r="2953" spans="1:22" x14ac:dyDescent="0.25">
      <c r="A2953" t="s">
        <v>6759</v>
      </c>
      <c r="B2953">
        <v>10.6208264731128</v>
      </c>
      <c r="C2953">
        <v>9.6424310050469995</v>
      </c>
      <c r="D2953">
        <v>10.916179535707901</v>
      </c>
      <c r="E2953">
        <v>10.1936584124907</v>
      </c>
      <c r="F2953">
        <v>8.29581392468606</v>
      </c>
      <c r="G2953">
        <v>2.3639560037114502</v>
      </c>
      <c r="H2953">
        <v>3.7918036545535299</v>
      </c>
      <c r="I2953">
        <v>2.48220292629596</v>
      </c>
      <c r="J2953">
        <v>1.2424500736777</v>
      </c>
      <c r="K2953">
        <v>1.96473131018844</v>
      </c>
      <c r="L2953">
        <v>3.5536308297186499</v>
      </c>
      <c r="M2953">
        <v>2.9859193339511201</v>
      </c>
      <c r="N2953">
        <v>1.3063205763988099</v>
      </c>
      <c r="O2953">
        <v>5.7639028357797901</v>
      </c>
      <c r="P2953">
        <v>4.7490729605659903</v>
      </c>
      <c r="Q2953">
        <v>4.9616325881740497</v>
      </c>
      <c r="R2953">
        <v>4.5954439845894797</v>
      </c>
      <c r="S2953">
        <v>4.7517261418215302</v>
      </c>
      <c r="T2953" t="s">
        <v>6619</v>
      </c>
      <c r="U2953">
        <v>6.5097208530000001</v>
      </c>
      <c r="V2953" s="2">
        <v>5.9502199999999999E-7</v>
      </c>
    </row>
    <row r="2954" spans="1:22" x14ac:dyDescent="0.25">
      <c r="A2954" t="s">
        <v>6760</v>
      </c>
      <c r="B2954">
        <v>13.4318879984072</v>
      </c>
      <c r="C2954">
        <v>10.126908345572099</v>
      </c>
      <c r="D2954">
        <v>11.6637559942492</v>
      </c>
      <c r="E2954">
        <v>10.5014222260367</v>
      </c>
      <c r="F2954">
        <v>8.4220782256555999</v>
      </c>
      <c r="G2954">
        <v>2.6056602603157799</v>
      </c>
      <c r="H2954">
        <v>3.3491529344012498</v>
      </c>
      <c r="I2954">
        <v>3.5451281993165402</v>
      </c>
      <c r="J2954">
        <v>5.5817609770460699</v>
      </c>
      <c r="K2954">
        <v>5.5928606364159501</v>
      </c>
      <c r="L2954">
        <v>3.3256742341202599</v>
      </c>
      <c r="M2954">
        <v>4.8692693353026604</v>
      </c>
      <c r="N2954">
        <v>2.8925658874421201</v>
      </c>
      <c r="O2954">
        <v>3.3250985377674902</v>
      </c>
      <c r="P2954">
        <v>2.9656734814280501</v>
      </c>
      <c r="Q2954">
        <v>8.0011886065345994</v>
      </c>
      <c r="R2954">
        <v>6.9431676754560101</v>
      </c>
      <c r="S2954">
        <v>2.8621537954829002</v>
      </c>
      <c r="T2954" t="s">
        <v>6761</v>
      </c>
      <c r="U2954">
        <v>6.5323371300000002</v>
      </c>
      <c r="V2954">
        <v>2.7590500000000001E-4</v>
      </c>
    </row>
    <row r="2955" spans="1:22" x14ac:dyDescent="0.25">
      <c r="A2955" t="s">
        <v>6762</v>
      </c>
      <c r="B2955">
        <v>7.5917751466753902</v>
      </c>
      <c r="C2955">
        <v>7.80300676576603</v>
      </c>
      <c r="D2955">
        <v>8.3000326378379405</v>
      </c>
      <c r="E2955">
        <v>8.6186285006522105</v>
      </c>
      <c r="F2955">
        <v>9.0714779156906999</v>
      </c>
      <c r="G2955">
        <v>-0.170393953539446</v>
      </c>
      <c r="H2955">
        <v>0.15975833805629799</v>
      </c>
      <c r="I2955">
        <v>3.3166236644928402</v>
      </c>
      <c r="J2955">
        <v>-0.120921628831269</v>
      </c>
      <c r="K2955">
        <v>0.30684550031428298</v>
      </c>
      <c r="L2955">
        <v>-0.40506933018760799</v>
      </c>
      <c r="M2955">
        <v>0.85343681888806699</v>
      </c>
      <c r="N2955">
        <v>4.7941766970783002</v>
      </c>
      <c r="O2955">
        <v>4.9606368099304401</v>
      </c>
      <c r="P2955">
        <v>1.6175335834754201</v>
      </c>
      <c r="Q2955">
        <v>4.0135158573883203</v>
      </c>
      <c r="R2955">
        <v>0.94598218599746298</v>
      </c>
      <c r="S2955">
        <v>2.3427254012006702</v>
      </c>
      <c r="T2955" t="s">
        <v>4084</v>
      </c>
      <c r="U2955">
        <v>6.5373803510000004</v>
      </c>
      <c r="V2955" s="2">
        <v>1.0130100000000001E-8</v>
      </c>
    </row>
    <row r="2956" spans="1:22" x14ac:dyDescent="0.25">
      <c r="A2956" t="s">
        <v>6763</v>
      </c>
      <c r="B2956">
        <v>11.2844840582766</v>
      </c>
      <c r="C2956">
        <v>12.234536946332099</v>
      </c>
      <c r="D2956">
        <v>12.041068401757601</v>
      </c>
      <c r="E2956">
        <v>11.6067137998312</v>
      </c>
      <c r="F2956">
        <v>12.090565672357901</v>
      </c>
      <c r="G2956">
        <v>5.0773241909776603</v>
      </c>
      <c r="H2956">
        <v>5.8710427502062004</v>
      </c>
      <c r="I2956">
        <v>6.1539269063815603</v>
      </c>
      <c r="J2956">
        <v>5.0897693086335103</v>
      </c>
      <c r="K2956">
        <v>6.1745462387546501</v>
      </c>
      <c r="L2956">
        <v>5.0884426924104798</v>
      </c>
      <c r="M2956">
        <v>5.6323205704179502</v>
      </c>
      <c r="N2956">
        <v>5.92540608314137</v>
      </c>
      <c r="O2956">
        <v>2.8038056519230299</v>
      </c>
      <c r="P2956">
        <v>6.3595844204799397</v>
      </c>
      <c r="Q2956">
        <v>3.3002262474772399</v>
      </c>
      <c r="R2956">
        <v>5.3377253620383396</v>
      </c>
      <c r="S2956">
        <v>6.2420327079791296</v>
      </c>
      <c r="T2956" t="s">
        <v>6417</v>
      </c>
      <c r="U2956">
        <v>6.539461996</v>
      </c>
      <c r="V2956" s="2">
        <v>3.2405600000000001E-12</v>
      </c>
    </row>
    <row r="2957" spans="1:22" x14ac:dyDescent="0.25">
      <c r="A2957" t="s">
        <v>6764</v>
      </c>
      <c r="B2957">
        <v>11.457063266506699</v>
      </c>
      <c r="C2957">
        <v>12.3287453215</v>
      </c>
      <c r="D2957">
        <v>12.051330973340599</v>
      </c>
      <c r="E2957">
        <v>11.647514640097899</v>
      </c>
      <c r="F2957">
        <v>12.3129147123728</v>
      </c>
      <c r="G2957">
        <v>6.1835758365110101</v>
      </c>
      <c r="H2957">
        <v>1.2441563956281001</v>
      </c>
      <c r="I2957">
        <v>5.8128601372322199</v>
      </c>
      <c r="J2957">
        <v>3.2785646833677999</v>
      </c>
      <c r="K2957">
        <v>6.1911204259568002</v>
      </c>
      <c r="L2957">
        <v>6.5315857628610301</v>
      </c>
      <c r="M2957">
        <v>6.5074363000081901</v>
      </c>
      <c r="N2957">
        <v>6.0739380257322901</v>
      </c>
      <c r="O2957">
        <v>6.4592775043448603</v>
      </c>
      <c r="P2957">
        <v>6.1525444533443698</v>
      </c>
      <c r="Q2957">
        <v>4.4674294816397104</v>
      </c>
      <c r="R2957">
        <v>6.1753828794807104</v>
      </c>
      <c r="S2957">
        <v>5.3583751615433703</v>
      </c>
      <c r="T2957" t="s">
        <v>6417</v>
      </c>
      <c r="U2957">
        <v>6.5413409329999999</v>
      </c>
      <c r="V2957" s="2">
        <v>4.9488399999999998E-10</v>
      </c>
    </row>
    <row r="2958" spans="1:22" x14ac:dyDescent="0.25">
      <c r="A2958" t="s">
        <v>6765</v>
      </c>
      <c r="B2958">
        <v>11.013494362764</v>
      </c>
      <c r="C2958">
        <v>11.966834544946</v>
      </c>
      <c r="D2958">
        <v>11.780646796874599</v>
      </c>
      <c r="E2958">
        <v>12.120048292424199</v>
      </c>
      <c r="F2958">
        <v>11.5814472880497</v>
      </c>
      <c r="G2958">
        <v>6.0719363896598404</v>
      </c>
      <c r="H2958">
        <v>6.0802717846129797</v>
      </c>
      <c r="I2958">
        <v>5.0438344199999401</v>
      </c>
      <c r="J2958">
        <v>5.4226736820897496</v>
      </c>
      <c r="K2958">
        <v>5.46666953243375</v>
      </c>
      <c r="L2958">
        <v>3.9127839737406598</v>
      </c>
      <c r="M2958">
        <v>3.8198520847405102</v>
      </c>
      <c r="N2958">
        <v>6.0369340558891196</v>
      </c>
      <c r="O2958">
        <v>7.3320848985411802</v>
      </c>
      <c r="P2958">
        <v>6.2402990626387398</v>
      </c>
      <c r="Q2958">
        <v>5.0860151769062396</v>
      </c>
      <c r="R2958">
        <v>2.3140874202911599</v>
      </c>
      <c r="S2958">
        <v>4.1308896964352497</v>
      </c>
      <c r="T2958" t="s">
        <v>6738</v>
      </c>
      <c r="U2958">
        <v>6.5418533200000004</v>
      </c>
      <c r="V2958" s="2">
        <v>3.9102700000000001E-11</v>
      </c>
    </row>
    <row r="2959" spans="1:22" x14ac:dyDescent="0.25">
      <c r="A2959" t="s">
        <v>6766</v>
      </c>
      <c r="B2959">
        <v>14.134424715799399</v>
      </c>
      <c r="C2959">
        <v>13.8093149548528</v>
      </c>
      <c r="D2959">
        <v>14.6110680360009</v>
      </c>
      <c r="E2959">
        <v>13.7892829854986</v>
      </c>
      <c r="F2959">
        <v>13.3679456985481</v>
      </c>
      <c r="G2959">
        <v>6.5221452241210498</v>
      </c>
      <c r="H2959">
        <v>6.8985953415241497</v>
      </c>
      <c r="I2959">
        <v>8.8436378219816394</v>
      </c>
      <c r="J2959">
        <v>7.1683461901714498</v>
      </c>
      <c r="K2959">
        <v>9.6233187474942596</v>
      </c>
      <c r="L2959">
        <v>9.1447749791563506</v>
      </c>
      <c r="M2959">
        <v>5.6201230315385597</v>
      </c>
      <c r="N2959">
        <v>7.8873869652212303</v>
      </c>
      <c r="O2959">
        <v>8.4662579980246395</v>
      </c>
      <c r="P2959">
        <v>6.3121478101634896</v>
      </c>
      <c r="Q2959">
        <v>6.0912597661926799</v>
      </c>
      <c r="R2959">
        <v>5.3641942005244401</v>
      </c>
      <c r="S2959">
        <v>8.2319387490134392</v>
      </c>
      <c r="T2959" t="s">
        <v>6767</v>
      </c>
      <c r="U2959">
        <v>6.5443975219999997</v>
      </c>
      <c r="V2959" s="2">
        <v>8.9846199999999996E-11</v>
      </c>
    </row>
    <row r="2960" spans="1:22" x14ac:dyDescent="0.25">
      <c r="A2960" t="s">
        <v>6768</v>
      </c>
      <c r="B2960">
        <v>9.0779409944579204</v>
      </c>
      <c r="C2960">
        <v>9.5579281229457091</v>
      </c>
      <c r="D2960">
        <v>8.8421221343851109</v>
      </c>
      <c r="E2960">
        <v>9.8192501679571293</v>
      </c>
      <c r="F2960">
        <v>9.2347755265034106</v>
      </c>
      <c r="G2960">
        <v>3.7215257804680602</v>
      </c>
      <c r="H2960">
        <v>2.1641426488483102</v>
      </c>
      <c r="I2960">
        <v>2.4691045218683101</v>
      </c>
      <c r="J2960">
        <v>3.6313837119698702</v>
      </c>
      <c r="K2960">
        <v>4.1122831085982003</v>
      </c>
      <c r="L2960">
        <v>4.0923427689954499</v>
      </c>
      <c r="M2960">
        <v>0.52917127523131202</v>
      </c>
      <c r="N2960">
        <v>1.59230154672932</v>
      </c>
      <c r="O2960">
        <v>1.5935928058646001</v>
      </c>
      <c r="P2960">
        <v>3.7711672206165701</v>
      </c>
      <c r="Q2960">
        <v>1.2577348021286501</v>
      </c>
      <c r="R2960">
        <v>2.00500467467233</v>
      </c>
      <c r="S2960">
        <v>4.8801565380531402</v>
      </c>
      <c r="T2960" t="s">
        <v>6769</v>
      </c>
      <c r="U2960">
        <v>6.551025589</v>
      </c>
      <c r="V2960" s="2">
        <v>4.8600900000000001E-11</v>
      </c>
    </row>
    <row r="2961" spans="1:22" x14ac:dyDescent="0.25">
      <c r="A2961" t="s">
        <v>6770</v>
      </c>
      <c r="B2961">
        <v>9.5432677376874295</v>
      </c>
      <c r="C2961">
        <v>9.9996223702387201</v>
      </c>
      <c r="D2961">
        <v>9.74913314671244</v>
      </c>
      <c r="E2961">
        <v>9.9443312446990095</v>
      </c>
      <c r="F2961">
        <v>9.4368127146054999</v>
      </c>
      <c r="G2961">
        <v>1.87848994035249</v>
      </c>
      <c r="H2961">
        <v>2.7999162029890101</v>
      </c>
      <c r="I2961">
        <v>2.0433095045729202</v>
      </c>
      <c r="J2961">
        <v>1.5408208309061699</v>
      </c>
      <c r="K2961">
        <v>2.6194130105979401</v>
      </c>
      <c r="L2961">
        <v>1.20683073714886</v>
      </c>
      <c r="M2961">
        <v>3.2039058840229901</v>
      </c>
      <c r="N2961">
        <v>2.2143424368958402</v>
      </c>
      <c r="O2961">
        <v>3.3893052307429601</v>
      </c>
      <c r="P2961">
        <v>1.7895623355695001</v>
      </c>
      <c r="Q2961">
        <v>6.7423148261779904</v>
      </c>
      <c r="R2961">
        <v>9.2680116085865407</v>
      </c>
      <c r="S2961">
        <v>2.5037557874494998</v>
      </c>
      <c r="T2961" t="s">
        <v>5710</v>
      </c>
      <c r="U2961">
        <v>6.5654043399999997</v>
      </c>
      <c r="V2961" s="2">
        <v>1.8347499999999999E-7</v>
      </c>
    </row>
    <row r="2962" spans="1:22" x14ac:dyDescent="0.25">
      <c r="A2962" t="s">
        <v>6771</v>
      </c>
      <c r="B2962">
        <v>9.7549370939531492</v>
      </c>
      <c r="C2962">
        <v>9.4444157029031093</v>
      </c>
      <c r="D2962">
        <v>9.5635293980940901</v>
      </c>
      <c r="E2962">
        <v>9.8940950224347208</v>
      </c>
      <c r="F2962">
        <v>9.4275431121554494</v>
      </c>
      <c r="G2962">
        <v>1.25525900482865</v>
      </c>
      <c r="H2962">
        <v>0.74321334281454998</v>
      </c>
      <c r="I2962">
        <v>2.9620307071052201</v>
      </c>
      <c r="J2962">
        <v>3.6634584818846601</v>
      </c>
      <c r="K2962">
        <v>3.5358414553003699</v>
      </c>
      <c r="L2962">
        <v>3.1537567050894899</v>
      </c>
      <c r="M2962">
        <v>4.2632522964424</v>
      </c>
      <c r="N2962">
        <v>3.6775871683221499</v>
      </c>
      <c r="O2962">
        <v>5.3221841505328502</v>
      </c>
      <c r="P2962">
        <v>1.61682816660493</v>
      </c>
      <c r="Q2962">
        <v>3.2620873264187802</v>
      </c>
      <c r="R2962">
        <v>4.4491849702868302</v>
      </c>
      <c r="S2962">
        <v>1.74278234020002</v>
      </c>
      <c r="T2962" t="s">
        <v>5272</v>
      </c>
      <c r="U2962">
        <v>6.5670989799999999</v>
      </c>
      <c r="V2962" s="2">
        <v>2.0548799999999999E-10</v>
      </c>
    </row>
    <row r="2963" spans="1:22" x14ac:dyDescent="0.25">
      <c r="A2963" t="s">
        <v>6772</v>
      </c>
      <c r="B2963">
        <v>10.190240755886</v>
      </c>
      <c r="C2963">
        <v>9.57800975459927</v>
      </c>
      <c r="D2963">
        <v>9.8055897615231</v>
      </c>
      <c r="E2963">
        <v>10.5795469388794</v>
      </c>
      <c r="F2963">
        <v>9.4281782015782198</v>
      </c>
      <c r="G2963">
        <v>3.7445486332279199</v>
      </c>
      <c r="H2963">
        <v>2.6371233153411402</v>
      </c>
      <c r="I2963">
        <v>3.0515635202092199</v>
      </c>
      <c r="J2963">
        <v>3.5584390816827498</v>
      </c>
      <c r="K2963">
        <v>3.6309529020630502</v>
      </c>
      <c r="L2963">
        <v>3.0974759590132699</v>
      </c>
      <c r="M2963">
        <v>2.8299307218396401</v>
      </c>
      <c r="N2963">
        <v>4.2466285032644802</v>
      </c>
      <c r="O2963">
        <v>3.95152252145808</v>
      </c>
      <c r="P2963">
        <v>2.4927504940825398</v>
      </c>
      <c r="Q2963">
        <v>2.8779405216370701</v>
      </c>
      <c r="R2963">
        <v>3.9994137860568699</v>
      </c>
      <c r="S2963">
        <v>3.4133909860421299</v>
      </c>
      <c r="T2963" t="s">
        <v>4149</v>
      </c>
      <c r="U2963">
        <v>6.5677222400000002</v>
      </c>
      <c r="V2963" s="2">
        <v>1.9411100000000001E-9</v>
      </c>
    </row>
    <row r="2964" spans="1:22" x14ac:dyDescent="0.25">
      <c r="A2964" t="s">
        <v>6773</v>
      </c>
      <c r="B2964">
        <v>11.9916539925898</v>
      </c>
      <c r="C2964">
        <v>11.3689609152516</v>
      </c>
      <c r="D2964">
        <v>11.5677360428915</v>
      </c>
      <c r="E2964">
        <v>10.8809403066537</v>
      </c>
      <c r="F2964">
        <v>11.2307764212199</v>
      </c>
      <c r="G2964">
        <v>3.8945170694781401</v>
      </c>
      <c r="H2964">
        <v>3.6853907660238501</v>
      </c>
      <c r="I2964">
        <v>4.7698563523130701</v>
      </c>
      <c r="J2964">
        <v>5.9259946728410497</v>
      </c>
      <c r="K2964">
        <v>3.05621934062609</v>
      </c>
      <c r="L2964">
        <v>4.5302767911197499</v>
      </c>
      <c r="M2964">
        <v>4.5400148663926299</v>
      </c>
      <c r="N2964">
        <v>5.5986808198946703</v>
      </c>
      <c r="O2964">
        <v>4.8248951142063898</v>
      </c>
      <c r="P2964">
        <v>4.9091442477096896</v>
      </c>
      <c r="Q2964">
        <v>4.1838517074852302</v>
      </c>
      <c r="R2964">
        <v>7.2040849474613999</v>
      </c>
      <c r="S2964">
        <v>5.7939660913057196</v>
      </c>
      <c r="T2964" t="s">
        <v>5663</v>
      </c>
      <c r="U2964">
        <v>6.5682525519999997</v>
      </c>
      <c r="V2964" s="2">
        <v>3.1714199999999998E-12</v>
      </c>
    </row>
    <row r="2965" spans="1:22" x14ac:dyDescent="0.25">
      <c r="A2965" t="s">
        <v>6774</v>
      </c>
      <c r="B2965">
        <v>9.7366899341821096</v>
      </c>
      <c r="C2965">
        <v>10.785773667046801</v>
      </c>
      <c r="D2965">
        <v>10.567786895722101</v>
      </c>
      <c r="E2965">
        <v>10.8208754053343</v>
      </c>
      <c r="F2965">
        <v>11.421337977980601</v>
      </c>
      <c r="G2965">
        <v>4.4620523187964301</v>
      </c>
      <c r="H2965">
        <v>4.4957782942516404</v>
      </c>
      <c r="I2965">
        <v>4.7456030697443197</v>
      </c>
      <c r="J2965">
        <v>2.8273312706122602</v>
      </c>
      <c r="K2965">
        <v>5.0780162744870099</v>
      </c>
      <c r="L2965">
        <v>0.43124853243476102</v>
      </c>
      <c r="M2965">
        <v>5.5372308274679298</v>
      </c>
      <c r="N2965">
        <v>4.8441546265279403</v>
      </c>
      <c r="O2965">
        <v>5.35220766512436</v>
      </c>
      <c r="P2965">
        <v>3.8860525804834398</v>
      </c>
      <c r="Q2965">
        <v>5.3664760935100997</v>
      </c>
      <c r="R2965">
        <v>4.6375001214784799</v>
      </c>
      <c r="S2965">
        <v>1.5367492056480301</v>
      </c>
      <c r="T2965" t="s">
        <v>6775</v>
      </c>
      <c r="U2965">
        <v>6.5741542470000001</v>
      </c>
      <c r="V2965" s="2">
        <v>8.3651199999999995E-10</v>
      </c>
    </row>
    <row r="2966" spans="1:22" x14ac:dyDescent="0.25">
      <c r="A2966" t="s">
        <v>6776</v>
      </c>
      <c r="B2966">
        <v>6.9708536543404804</v>
      </c>
      <c r="C2966">
        <v>10.565781841794401</v>
      </c>
      <c r="D2966">
        <v>10.779579017913001</v>
      </c>
      <c r="E2966">
        <v>9.2107234503110895</v>
      </c>
      <c r="F2966">
        <v>6.91750097635716</v>
      </c>
      <c r="G2966">
        <v>1.6276535265340799</v>
      </c>
      <c r="H2966">
        <v>0.60691594182520503</v>
      </c>
      <c r="I2966">
        <v>1.40631897063619</v>
      </c>
      <c r="J2966">
        <v>1.29431196073112</v>
      </c>
      <c r="K2966">
        <v>2.6387457795707201</v>
      </c>
      <c r="L2966">
        <v>4.84731046125692</v>
      </c>
      <c r="M2966">
        <v>2.1631122443471198</v>
      </c>
      <c r="N2966">
        <v>1.3788445144695001</v>
      </c>
      <c r="O2966">
        <v>2.7838337802389801</v>
      </c>
      <c r="P2966">
        <v>4.6021420906979804</v>
      </c>
      <c r="Q2966">
        <v>1.95791459863299</v>
      </c>
      <c r="R2966">
        <v>2.3395935009654001</v>
      </c>
      <c r="S2966">
        <v>2.4398890476197801</v>
      </c>
      <c r="T2966" t="s">
        <v>1803</v>
      </c>
      <c r="U2966">
        <v>6.5745349869999998</v>
      </c>
      <c r="V2966">
        <v>5.5829700000000003E-4</v>
      </c>
    </row>
    <row r="2967" spans="1:22" x14ac:dyDescent="0.25">
      <c r="A2967" t="s">
        <v>6777</v>
      </c>
      <c r="B2967">
        <v>10.7941534604503</v>
      </c>
      <c r="C2967">
        <v>11.236685738121899</v>
      </c>
      <c r="D2967">
        <v>11.040284925735101</v>
      </c>
      <c r="E2967">
        <v>11.254438148267299</v>
      </c>
      <c r="F2967">
        <v>12.0369177825332</v>
      </c>
      <c r="G2967">
        <v>5.5171370870279599</v>
      </c>
      <c r="H2967">
        <v>2.9971839981752999</v>
      </c>
      <c r="I2967">
        <v>5.1316347530309896</v>
      </c>
      <c r="J2967">
        <v>2.5017193765801</v>
      </c>
      <c r="K2967">
        <v>3.2775979937009598</v>
      </c>
      <c r="L2967">
        <v>4.5292899870237697</v>
      </c>
      <c r="M2967">
        <v>4.9201741824269396</v>
      </c>
      <c r="N2967">
        <v>6.1554092397928004</v>
      </c>
      <c r="O2967">
        <v>6.5877430187244004</v>
      </c>
      <c r="P2967">
        <v>3.1861360345982299</v>
      </c>
      <c r="Q2967">
        <v>3.90431067505286</v>
      </c>
      <c r="R2967">
        <v>6.2769079016628204</v>
      </c>
      <c r="S2967">
        <v>6.0581497880030204</v>
      </c>
      <c r="T2967" t="s">
        <v>4470</v>
      </c>
      <c r="U2967">
        <v>6.5768503159999998</v>
      </c>
      <c r="V2967" s="2">
        <v>8.9561800000000004E-11</v>
      </c>
    </row>
    <row r="2968" spans="1:22" x14ac:dyDescent="0.25">
      <c r="A2968" t="s">
        <v>6778</v>
      </c>
      <c r="B2968">
        <v>10.839343168384801</v>
      </c>
      <c r="C2968">
        <v>11.802939983520099</v>
      </c>
      <c r="D2968">
        <v>11.2956874433777</v>
      </c>
      <c r="E2968">
        <v>11.269324831512799</v>
      </c>
      <c r="F2968">
        <v>10.8383254613025</v>
      </c>
      <c r="G2968">
        <v>5.51248606786198</v>
      </c>
      <c r="H2968">
        <v>7.0871912495626201</v>
      </c>
      <c r="I2968">
        <v>3.9208839790930399</v>
      </c>
      <c r="J2968">
        <v>4.03803225479004</v>
      </c>
      <c r="K2968">
        <v>2.2932527564278802</v>
      </c>
      <c r="L2968">
        <v>5.3549210871989104</v>
      </c>
      <c r="M2968">
        <v>1.31956013276019</v>
      </c>
      <c r="N2968">
        <v>2.0221902396340701</v>
      </c>
      <c r="O2968">
        <v>4.4751692106799297</v>
      </c>
      <c r="P2968">
        <v>6.6729881661200698</v>
      </c>
      <c r="Q2968">
        <v>5.9347240686738303</v>
      </c>
      <c r="R2968">
        <v>6.7767146348239997</v>
      </c>
      <c r="S2968">
        <v>4.7648079117565301</v>
      </c>
      <c r="T2968" t="s">
        <v>6779</v>
      </c>
      <c r="U2968">
        <v>6.5804378879999996</v>
      </c>
      <c r="V2968" s="2">
        <v>6.8088300000000004E-9</v>
      </c>
    </row>
    <row r="2969" spans="1:22" x14ac:dyDescent="0.25">
      <c r="A2969" t="s">
        <v>6780</v>
      </c>
      <c r="B2969">
        <v>9.3651312808290701</v>
      </c>
      <c r="C2969">
        <v>8.6248762225934605</v>
      </c>
      <c r="D2969">
        <v>10.3656630143416</v>
      </c>
      <c r="E2969">
        <v>8.6543864887238406</v>
      </c>
      <c r="F2969">
        <v>8.7537790064746908</v>
      </c>
      <c r="G2969">
        <v>1.2231135885801001</v>
      </c>
      <c r="H2969">
        <v>2.6830002000018101</v>
      </c>
      <c r="I2969">
        <v>0.65672517002124797</v>
      </c>
      <c r="J2969">
        <v>2.42851762516724</v>
      </c>
      <c r="K2969">
        <v>1.76047645653995</v>
      </c>
      <c r="L2969">
        <v>0.55611055258146302</v>
      </c>
      <c r="M2969">
        <v>1.7766935823415899</v>
      </c>
      <c r="N2969">
        <v>1.34499888398749</v>
      </c>
      <c r="O2969">
        <v>1.41651550434749</v>
      </c>
      <c r="P2969">
        <v>0.61419155852529095</v>
      </c>
      <c r="Q2969">
        <v>5.9279248902759196</v>
      </c>
      <c r="R2969">
        <v>11.7952417677723</v>
      </c>
      <c r="S2969">
        <v>1.20132019771785</v>
      </c>
      <c r="T2969" t="s">
        <v>6088</v>
      </c>
      <c r="U2969">
        <v>6.5847033579999996</v>
      </c>
      <c r="V2969" s="2">
        <v>3.63985E-6</v>
      </c>
    </row>
    <row r="2970" spans="1:22" x14ac:dyDescent="0.25">
      <c r="A2970" t="s">
        <v>6781</v>
      </c>
      <c r="B2970">
        <v>10.3464018146932</v>
      </c>
      <c r="C2970">
        <v>11.001214649149199</v>
      </c>
      <c r="D2970">
        <v>10.7797013008263</v>
      </c>
      <c r="E2970">
        <v>10.597243433346801</v>
      </c>
      <c r="F2970">
        <v>10.4462086631852</v>
      </c>
      <c r="G2970">
        <v>4.3398500028846199</v>
      </c>
      <c r="H2970">
        <v>5.3322711211296996</v>
      </c>
      <c r="I2970">
        <v>2.60176781760405</v>
      </c>
      <c r="J2970">
        <v>1.99902585203546</v>
      </c>
      <c r="K2970">
        <v>4.8965285849855498</v>
      </c>
      <c r="L2970">
        <v>4.5128210381819303</v>
      </c>
      <c r="M2970">
        <v>4.7684437218483602</v>
      </c>
      <c r="N2970">
        <v>5.3674654248836804</v>
      </c>
      <c r="O2970">
        <v>2.9277258226746401</v>
      </c>
      <c r="P2970">
        <v>4.6250249531181096</v>
      </c>
      <c r="Q2970">
        <v>0.77989003934004697</v>
      </c>
      <c r="R2970">
        <v>5.13247813723825</v>
      </c>
      <c r="S2970">
        <v>5.3257749573673996</v>
      </c>
      <c r="T2970" t="s">
        <v>6782</v>
      </c>
      <c r="U2970">
        <v>6.5873026279999998</v>
      </c>
      <c r="V2970" s="2">
        <v>4.45101E-10</v>
      </c>
    </row>
    <row r="2971" spans="1:22" x14ac:dyDescent="0.25">
      <c r="A2971" t="s">
        <v>6783</v>
      </c>
      <c r="B2971">
        <v>15.130959015023199</v>
      </c>
      <c r="C2971">
        <v>14.6784075761939</v>
      </c>
      <c r="D2971">
        <v>15.3345638065652</v>
      </c>
      <c r="E2971">
        <v>15.002161453994701</v>
      </c>
      <c r="F2971">
        <v>15.3084897770685</v>
      </c>
      <c r="G2971">
        <v>7.54263415405903</v>
      </c>
      <c r="H2971">
        <v>6.7850469852663302</v>
      </c>
      <c r="I2971">
        <v>9.7147481406231098</v>
      </c>
      <c r="J2971">
        <v>9.2952659119976495</v>
      </c>
      <c r="K2971">
        <v>10.0934717057031</v>
      </c>
      <c r="L2971">
        <v>8.9622959622916394</v>
      </c>
      <c r="M2971">
        <v>8.1026675785500402</v>
      </c>
      <c r="N2971">
        <v>9.3026807304965295</v>
      </c>
      <c r="O2971">
        <v>8.1129263179252504</v>
      </c>
      <c r="P2971">
        <v>5.7012052531349404</v>
      </c>
      <c r="Q2971">
        <v>6.0104106155150898</v>
      </c>
      <c r="R2971">
        <v>11.4651204676275</v>
      </c>
      <c r="S2971">
        <v>9.4423333307012207</v>
      </c>
      <c r="T2971" t="s">
        <v>6784</v>
      </c>
      <c r="U2971">
        <v>6.5885465449999998</v>
      </c>
      <c r="V2971" s="2">
        <v>2.4845500000000001E-9</v>
      </c>
    </row>
    <row r="2972" spans="1:22" x14ac:dyDescent="0.25">
      <c r="A2972" t="s">
        <v>6785</v>
      </c>
      <c r="B2972">
        <v>8.7426075454132093</v>
      </c>
      <c r="C2972">
        <v>8.8691197039198109</v>
      </c>
      <c r="D2972">
        <v>8.8697949274983401</v>
      </c>
      <c r="E2972">
        <v>8.7932023875520606</v>
      </c>
      <c r="F2972">
        <v>8.4616427388451001</v>
      </c>
      <c r="G2972">
        <v>3.3279172574186502</v>
      </c>
      <c r="H2972">
        <v>1.3478357085622401</v>
      </c>
      <c r="I2972">
        <v>1.8619553641448701</v>
      </c>
      <c r="J2972">
        <v>2.7252612688250899</v>
      </c>
      <c r="K2972">
        <v>1.58212240679875</v>
      </c>
      <c r="L2972">
        <v>0.39011735366632999</v>
      </c>
      <c r="M2972">
        <v>0.47529245003652898</v>
      </c>
      <c r="N2972">
        <v>3.1166475451151201</v>
      </c>
      <c r="O2972">
        <v>1.44477306552245</v>
      </c>
      <c r="P2972">
        <v>3.1115154690589599</v>
      </c>
      <c r="Q2972">
        <v>4.3045548476744697</v>
      </c>
      <c r="R2972">
        <v>3.0906840901092498</v>
      </c>
      <c r="S2972">
        <v>1.0384361816561101</v>
      </c>
      <c r="T2972" t="s">
        <v>5687</v>
      </c>
      <c r="U2972">
        <v>6.6074955370000001</v>
      </c>
      <c r="V2972" s="2">
        <v>5.8031100000000001E-11</v>
      </c>
    </row>
    <row r="2973" spans="1:22" x14ac:dyDescent="0.25">
      <c r="A2973" t="s">
        <v>6786</v>
      </c>
      <c r="B2973">
        <v>10.4326984796306</v>
      </c>
      <c r="C2973">
        <v>11.146487852007899</v>
      </c>
      <c r="D2973">
        <v>10.8427518219502</v>
      </c>
      <c r="E2973">
        <v>10.7600662211048</v>
      </c>
      <c r="F2973">
        <v>11.298108976145899</v>
      </c>
      <c r="G2973">
        <v>5.5645153583159503</v>
      </c>
      <c r="H2973">
        <v>2.0106366361087402</v>
      </c>
      <c r="I2973">
        <v>5.9363905986515002</v>
      </c>
      <c r="J2973">
        <v>5.1198914852532296</v>
      </c>
      <c r="K2973">
        <v>5.3992155363474499</v>
      </c>
      <c r="L2973">
        <v>2.5700742739544902</v>
      </c>
      <c r="M2973">
        <v>5.3514057174256102</v>
      </c>
      <c r="N2973">
        <v>4.6404300521301796</v>
      </c>
      <c r="O2973">
        <v>4.8606152382643897</v>
      </c>
      <c r="P2973">
        <v>3.5200701754077599</v>
      </c>
      <c r="Q2973">
        <v>4.4662486157924102</v>
      </c>
      <c r="R2973">
        <v>3.1623228431783299</v>
      </c>
      <c r="S2973">
        <v>3.01826027826128</v>
      </c>
      <c r="T2973" t="s">
        <v>6787</v>
      </c>
      <c r="U2973">
        <v>6.6175552230000001</v>
      </c>
      <c r="V2973" s="2">
        <v>2.0662299999999999E-11</v>
      </c>
    </row>
    <row r="2974" spans="1:22" x14ac:dyDescent="0.25">
      <c r="A2974" t="s">
        <v>6788</v>
      </c>
      <c r="B2974">
        <v>8.7330027764571501</v>
      </c>
      <c r="C2974">
        <v>9.6131503756796306</v>
      </c>
      <c r="D2974">
        <v>8.4298556960976594</v>
      </c>
      <c r="E2974">
        <v>9.4913322294798892</v>
      </c>
      <c r="F2974">
        <v>7.8207131713517297</v>
      </c>
      <c r="G2974">
        <v>1.3792882499719299</v>
      </c>
      <c r="H2974">
        <v>2.5871729388806801</v>
      </c>
      <c r="I2974">
        <v>3.8112449494909799</v>
      </c>
      <c r="J2974">
        <v>1.5973643101296799</v>
      </c>
      <c r="K2974">
        <v>3.9878119899684199</v>
      </c>
      <c r="L2974">
        <v>1.7158933705476</v>
      </c>
      <c r="M2974">
        <v>2.7841689205020299</v>
      </c>
      <c r="N2974">
        <v>4.4206710302037697</v>
      </c>
      <c r="O2974">
        <v>1.67056844561957</v>
      </c>
      <c r="P2974">
        <v>1.3012364407652299</v>
      </c>
      <c r="Q2974">
        <v>1.6166870418311099</v>
      </c>
      <c r="R2974">
        <v>0.85718480579120004</v>
      </c>
      <c r="S2974">
        <v>0.80157256946359801</v>
      </c>
      <c r="T2974" t="s">
        <v>3233</v>
      </c>
      <c r="U2974">
        <v>6.6229289219999998</v>
      </c>
      <c r="V2974" s="2">
        <v>8.2188700000000006E-9</v>
      </c>
    </row>
    <row r="2975" spans="1:22" x14ac:dyDescent="0.25">
      <c r="A2975" t="s">
        <v>6789</v>
      </c>
      <c r="B2975">
        <v>13.2172426840923</v>
      </c>
      <c r="C2975">
        <v>13.140227776845901</v>
      </c>
      <c r="D2975">
        <v>13.6827192255507</v>
      </c>
      <c r="E2975">
        <v>12.252374203341599</v>
      </c>
      <c r="F2975">
        <v>13.4608526084948</v>
      </c>
      <c r="G2975">
        <v>5.7408574201112703</v>
      </c>
      <c r="H2975">
        <v>6.6330010115193199</v>
      </c>
      <c r="I2975">
        <v>5.6625957494358001</v>
      </c>
      <c r="J2975">
        <v>6.18709073118404</v>
      </c>
      <c r="K2975">
        <v>6.9178875979151604</v>
      </c>
      <c r="L2975">
        <v>6.4050937980880098</v>
      </c>
      <c r="M2975">
        <v>6.5324089173002298</v>
      </c>
      <c r="N2975">
        <v>6.3130952608192201</v>
      </c>
      <c r="O2975">
        <v>6.9733529723334602</v>
      </c>
      <c r="P2975">
        <v>6.7684212249698898</v>
      </c>
      <c r="Q2975">
        <v>6.9198465577994703</v>
      </c>
      <c r="R2975">
        <v>7.0543340671191404</v>
      </c>
      <c r="S2975">
        <v>6.7340389159465799</v>
      </c>
      <c r="T2975" t="s">
        <v>6437</v>
      </c>
      <c r="U2975">
        <v>6.6243737439999997</v>
      </c>
      <c r="V2975" s="2">
        <v>2.14082E-7</v>
      </c>
    </row>
    <row r="2976" spans="1:22" x14ac:dyDescent="0.25">
      <c r="A2976" t="s">
        <v>6790</v>
      </c>
      <c r="B2976">
        <v>9.2344682686410895</v>
      </c>
      <c r="C2976">
        <v>9.3287447045141807</v>
      </c>
      <c r="D2976">
        <v>9.0393733940885301</v>
      </c>
      <c r="E2976">
        <v>9.4867230198444901</v>
      </c>
      <c r="F2976">
        <v>9.4213232491094097</v>
      </c>
      <c r="G2976">
        <v>2.45987747365771</v>
      </c>
      <c r="H2976">
        <v>2.0117818594599099</v>
      </c>
      <c r="I2976">
        <v>2.4299640435169501</v>
      </c>
      <c r="J2976">
        <v>2.7483109444429399</v>
      </c>
      <c r="K2976">
        <v>3.0295588974491201</v>
      </c>
      <c r="L2976">
        <v>2.8853791285580299</v>
      </c>
      <c r="M2976">
        <v>3.1584501372634901</v>
      </c>
      <c r="N2976">
        <v>2.0722087239225</v>
      </c>
      <c r="O2976">
        <v>4.3766793472805601</v>
      </c>
      <c r="P2976">
        <v>1.98177960359019</v>
      </c>
      <c r="Q2976">
        <v>2.2108252230499001</v>
      </c>
      <c r="R2976">
        <v>3.29971356006424</v>
      </c>
      <c r="S2976">
        <v>2.1092936890229401</v>
      </c>
      <c r="T2976" t="s">
        <v>2365</v>
      </c>
      <c r="U2976">
        <v>6.6272170939999997</v>
      </c>
      <c r="V2976" s="2">
        <v>2.3176099999999998E-15</v>
      </c>
    </row>
    <row r="2977" spans="1:22" x14ac:dyDescent="0.25">
      <c r="A2977" t="s">
        <v>6791</v>
      </c>
      <c r="B2977">
        <v>7.9404351748723201</v>
      </c>
      <c r="C2977">
        <v>8.4740648568522801</v>
      </c>
      <c r="D2977">
        <v>9.8939734184437</v>
      </c>
      <c r="E2977">
        <v>8.2895684529761198</v>
      </c>
      <c r="F2977">
        <v>8.7380807720732605</v>
      </c>
      <c r="G2977">
        <v>0.81147103052983605</v>
      </c>
      <c r="H2977">
        <v>4.0798474120483998</v>
      </c>
      <c r="I2977">
        <v>2.4577256071107501</v>
      </c>
      <c r="J2977">
        <v>2.0061184613833798</v>
      </c>
      <c r="K2977">
        <v>5.5360342445802697</v>
      </c>
      <c r="L2977">
        <v>0.332507445958037</v>
      </c>
      <c r="M2977">
        <v>3.4792305612063399</v>
      </c>
      <c r="N2977">
        <v>0.40326772233930103</v>
      </c>
      <c r="O2977">
        <v>1.94080571816674</v>
      </c>
      <c r="P2977">
        <v>3.41310660308678</v>
      </c>
      <c r="Q2977">
        <v>-0.36735952413436801</v>
      </c>
      <c r="R2977">
        <v>-0.80112872048218098</v>
      </c>
      <c r="S2977">
        <v>3.2081738687589101</v>
      </c>
      <c r="T2977" t="s">
        <v>6792</v>
      </c>
      <c r="U2977">
        <v>6.628778348</v>
      </c>
      <c r="V2977" s="2">
        <v>1.18701E-8</v>
      </c>
    </row>
    <row r="2978" spans="1:22" x14ac:dyDescent="0.25">
      <c r="A2978" t="s">
        <v>6793</v>
      </c>
      <c r="B2978">
        <v>12.643553192000301</v>
      </c>
      <c r="C2978">
        <v>14.5998419606154</v>
      </c>
      <c r="D2978">
        <v>13.8520007884711</v>
      </c>
      <c r="E2978">
        <v>13.447282151459801</v>
      </c>
      <c r="F2978">
        <v>13.8689373100437</v>
      </c>
      <c r="G2978">
        <v>6.7761066207259502</v>
      </c>
      <c r="H2978">
        <v>6.2616210748833403</v>
      </c>
      <c r="I2978">
        <v>6.5080482785680003</v>
      </c>
      <c r="J2978">
        <v>6.8837930790367601</v>
      </c>
      <c r="K2978">
        <v>6.9314076802356404</v>
      </c>
      <c r="L2978">
        <v>7.2821645472313197</v>
      </c>
      <c r="M2978">
        <v>6.51703154839179</v>
      </c>
      <c r="N2978">
        <v>6.70270463520239</v>
      </c>
      <c r="O2978">
        <v>7.0657887771551504</v>
      </c>
      <c r="P2978">
        <v>5.6321315020323004</v>
      </c>
      <c r="Q2978">
        <v>7.2100576113196704</v>
      </c>
      <c r="R2978">
        <v>9.6634147170423095</v>
      </c>
      <c r="S2978">
        <v>8.0922534308811098</v>
      </c>
      <c r="T2978" t="s">
        <v>6794</v>
      </c>
      <c r="U2978">
        <v>6.6418212729999997</v>
      </c>
      <c r="V2978" s="2">
        <v>1.8472999999999999E-8</v>
      </c>
    </row>
    <row r="2979" spans="1:22" x14ac:dyDescent="0.25">
      <c r="A2979" t="s">
        <v>6795</v>
      </c>
      <c r="B2979">
        <v>8.6779380551254697</v>
      </c>
      <c r="C2979">
        <v>8.9825313250234302</v>
      </c>
      <c r="D2979">
        <v>8.0793599759738406</v>
      </c>
      <c r="E2979">
        <v>8.4437147998247895</v>
      </c>
      <c r="F2979">
        <v>8.6779806771268593</v>
      </c>
      <c r="G2979">
        <v>2.08324741374794</v>
      </c>
      <c r="H2979">
        <v>4.7821044765144203</v>
      </c>
      <c r="I2979">
        <v>3.9598350564848199</v>
      </c>
      <c r="J2979">
        <v>4.4671033722158002</v>
      </c>
      <c r="K2979">
        <v>1.60055521900627</v>
      </c>
      <c r="L2979">
        <v>0.59397517932055599</v>
      </c>
      <c r="M2979">
        <v>-0.48237155113306501</v>
      </c>
      <c r="N2979">
        <v>0.29372360990493401</v>
      </c>
      <c r="O2979">
        <v>2.1203519403652198</v>
      </c>
      <c r="P2979">
        <v>2.5737561413608299E-2</v>
      </c>
      <c r="Q2979">
        <v>0.59321033103709397</v>
      </c>
      <c r="R2979">
        <v>4.1458975105370603</v>
      </c>
      <c r="S2979">
        <v>0.83195828919826098</v>
      </c>
      <c r="T2979" t="s">
        <v>5146</v>
      </c>
      <c r="U2979">
        <v>6.6480489350000003</v>
      </c>
      <c r="V2979" s="2">
        <v>6.29865E-9</v>
      </c>
    </row>
    <row r="2980" spans="1:22" x14ac:dyDescent="0.25">
      <c r="A2980" t="s">
        <v>6796</v>
      </c>
      <c r="B2980">
        <v>7.8486410913590596</v>
      </c>
      <c r="C2980">
        <v>11.085762562424501</v>
      </c>
      <c r="D2980">
        <v>11.849091896565501</v>
      </c>
      <c r="E2980">
        <v>10.322912848932001</v>
      </c>
      <c r="F2980">
        <v>8.6426438166723596</v>
      </c>
      <c r="G2980">
        <v>2.4004013042660599</v>
      </c>
      <c r="H2980">
        <v>3.3757206397200501</v>
      </c>
      <c r="I2980">
        <v>3.4564513445295302</v>
      </c>
      <c r="J2980">
        <v>3.12149621917641</v>
      </c>
      <c r="K2980">
        <v>3.2515979162800899</v>
      </c>
      <c r="L2980">
        <v>4.4791076578106397</v>
      </c>
      <c r="M2980">
        <v>3.4209673959632498</v>
      </c>
      <c r="N2980">
        <v>3.7400640588468601</v>
      </c>
      <c r="O2980">
        <v>4.3405693899123001</v>
      </c>
      <c r="P2980">
        <v>2.7035880142653999</v>
      </c>
      <c r="Q2980">
        <v>2.9662827939307799</v>
      </c>
      <c r="R2980">
        <v>2.6667793113128502</v>
      </c>
      <c r="S2980">
        <v>2.66918554396202</v>
      </c>
      <c r="T2980" t="s">
        <v>6797</v>
      </c>
      <c r="U2980">
        <v>6.6734864749999998</v>
      </c>
      <c r="V2980">
        <v>5.8793599999999995E-4</v>
      </c>
    </row>
    <row r="2981" spans="1:22" x14ac:dyDescent="0.25">
      <c r="A2981" t="s">
        <v>6798</v>
      </c>
      <c r="B2981">
        <v>9.6009283205044103</v>
      </c>
      <c r="C2981">
        <v>10.0373616291856</v>
      </c>
      <c r="D2981">
        <v>9.3052788206956993</v>
      </c>
      <c r="E2981">
        <v>10.067579564133601</v>
      </c>
      <c r="F2981">
        <v>9.7426489726821295</v>
      </c>
      <c r="G2981">
        <v>5.5844935486240201</v>
      </c>
      <c r="H2981">
        <v>-2.6351991783529798E-2</v>
      </c>
      <c r="I2981">
        <v>4.5621019645332304</v>
      </c>
      <c r="J2981">
        <v>2.0922751051330901</v>
      </c>
      <c r="K2981">
        <v>0.613720228180059</v>
      </c>
      <c r="L2981">
        <v>2.5039084024506999</v>
      </c>
      <c r="M2981">
        <v>-0.35974927854598199</v>
      </c>
      <c r="N2981">
        <v>2.3907502172401802</v>
      </c>
      <c r="O2981">
        <v>3.4168937744231198</v>
      </c>
      <c r="P2981">
        <v>4.2541556051259999</v>
      </c>
      <c r="Q2981">
        <v>6.2463548783342704</v>
      </c>
      <c r="R2981">
        <v>4.8384576777634098</v>
      </c>
      <c r="S2981">
        <v>3.5100884447534</v>
      </c>
      <c r="T2981" t="s">
        <v>6654</v>
      </c>
      <c r="U2981">
        <v>6.7025211090000001</v>
      </c>
      <c r="V2981" s="2">
        <v>3.6410199999999997E-8</v>
      </c>
    </row>
    <row r="2982" spans="1:22" x14ac:dyDescent="0.25">
      <c r="A2982" t="s">
        <v>6799</v>
      </c>
      <c r="B2982">
        <v>10.2127723737743</v>
      </c>
      <c r="C2982">
        <v>10.1278434683001</v>
      </c>
      <c r="D2982">
        <v>9.9971879507466603</v>
      </c>
      <c r="E2982">
        <v>10.797946794645201</v>
      </c>
      <c r="F2982">
        <v>10.716575133995301</v>
      </c>
      <c r="G2982">
        <v>4.9872935763576498</v>
      </c>
      <c r="H2982">
        <v>3.7296071491894298</v>
      </c>
      <c r="I2982">
        <v>3.3083900014296899</v>
      </c>
      <c r="J2982">
        <v>4.3706943805428304</v>
      </c>
      <c r="K2982">
        <v>5.4114906503174796</v>
      </c>
      <c r="L2982">
        <v>4.1737670677367102</v>
      </c>
      <c r="M2982">
        <v>2.7082755390591098</v>
      </c>
      <c r="N2982">
        <v>4.0993288724406201</v>
      </c>
      <c r="O2982">
        <v>2.9905737207995</v>
      </c>
      <c r="P2982">
        <v>2.4989911758929999</v>
      </c>
      <c r="Q2982">
        <v>4.5641769333291897</v>
      </c>
      <c r="R2982">
        <v>2.4295624060831198</v>
      </c>
      <c r="S2982">
        <v>2.2716049559690101</v>
      </c>
      <c r="T2982" t="s">
        <v>6800</v>
      </c>
      <c r="U2982">
        <v>6.7132531110000002</v>
      </c>
      <c r="V2982" s="2">
        <v>7.3886100000000002E-13</v>
      </c>
    </row>
    <row r="2983" spans="1:22" x14ac:dyDescent="0.25">
      <c r="A2983" t="s">
        <v>6801</v>
      </c>
      <c r="B2983">
        <v>9.3915404769038808</v>
      </c>
      <c r="C2983">
        <v>9.4357354671954798</v>
      </c>
      <c r="D2983">
        <v>9.8678708336947007</v>
      </c>
      <c r="E2983">
        <v>9.8432045494059093</v>
      </c>
      <c r="F2983">
        <v>9.8172695748186705</v>
      </c>
      <c r="G2983">
        <v>0.45227913513477602</v>
      </c>
      <c r="H2983">
        <v>4.3956455196437103</v>
      </c>
      <c r="I2983">
        <v>3.9733081950780198</v>
      </c>
      <c r="J2983">
        <v>3.1498771593939798</v>
      </c>
      <c r="K2983">
        <v>1.5642318184500501</v>
      </c>
      <c r="L2983">
        <v>4.6376102462252904</v>
      </c>
      <c r="M2983">
        <v>3.4030358907106</v>
      </c>
      <c r="N2983">
        <v>1.3559747344932001</v>
      </c>
      <c r="O2983">
        <v>3.7462805150580998</v>
      </c>
      <c r="P2983">
        <v>2.98946602963079</v>
      </c>
      <c r="Q2983">
        <v>3.56336560969353</v>
      </c>
      <c r="R2983">
        <v>0.10339692449223099</v>
      </c>
      <c r="S2983">
        <v>4.8281745746494398</v>
      </c>
      <c r="T2983" t="s">
        <v>6802</v>
      </c>
      <c r="U2983">
        <v>6.7355359989999997</v>
      </c>
      <c r="V2983" s="2">
        <v>9.7433500000000003E-10</v>
      </c>
    </row>
    <row r="2984" spans="1:22" x14ac:dyDescent="0.25">
      <c r="A2984" t="s">
        <v>6803</v>
      </c>
      <c r="B2984">
        <v>9.7612370630287906</v>
      </c>
      <c r="C2984">
        <v>10.802625411297001</v>
      </c>
      <c r="D2984">
        <v>10.386249439542301</v>
      </c>
      <c r="E2984">
        <v>10.6379968841505</v>
      </c>
      <c r="F2984">
        <v>10.2746227558108</v>
      </c>
      <c r="G2984">
        <v>5.0154262036096098</v>
      </c>
      <c r="H2984">
        <v>3.88565245129959</v>
      </c>
      <c r="I2984">
        <v>2.9353654509301399</v>
      </c>
      <c r="J2984">
        <v>2.6267661883782401</v>
      </c>
      <c r="K2984">
        <v>2.0392085963371298</v>
      </c>
      <c r="L2984">
        <v>3.05298965825274</v>
      </c>
      <c r="M2984">
        <v>4.9847943935193699</v>
      </c>
      <c r="N2984">
        <v>3.6522914454258899</v>
      </c>
      <c r="O2984">
        <v>5.24150082056022</v>
      </c>
      <c r="P2984">
        <v>2.2332300098056399E-2</v>
      </c>
      <c r="Q2984">
        <v>4.1554416235198701</v>
      </c>
      <c r="R2984">
        <v>4.4581391720552501</v>
      </c>
      <c r="S2984">
        <v>5.0924527160037298</v>
      </c>
      <c r="T2984" t="s">
        <v>6804</v>
      </c>
      <c r="U2984">
        <v>6.7446723860000004</v>
      </c>
      <c r="V2984" s="2">
        <v>1.5980900000000001E-10</v>
      </c>
    </row>
    <row r="2985" spans="1:22" x14ac:dyDescent="0.25">
      <c r="A2985" t="s">
        <v>6805</v>
      </c>
      <c r="B2985">
        <v>8.5278878615058407</v>
      </c>
      <c r="C2985">
        <v>10.146875382885</v>
      </c>
      <c r="D2985">
        <v>11.1724256333907</v>
      </c>
      <c r="E2985">
        <v>10.596899745251299</v>
      </c>
      <c r="F2985">
        <v>7.7692017938737701</v>
      </c>
      <c r="G2985">
        <v>2.67633511764573</v>
      </c>
      <c r="H2985">
        <v>2.6001745857896599</v>
      </c>
      <c r="I2985">
        <v>3.0442542148741598</v>
      </c>
      <c r="J2985">
        <v>2.6989740835745</v>
      </c>
      <c r="K2985">
        <v>3.2023080067539702</v>
      </c>
      <c r="L2985">
        <v>2.5937840052606602</v>
      </c>
      <c r="M2985">
        <v>3.3273424556098199</v>
      </c>
      <c r="N2985">
        <v>1.87456092286134</v>
      </c>
      <c r="O2985">
        <v>2.9725456202657701</v>
      </c>
      <c r="P2985">
        <v>2.4825127335749402</v>
      </c>
      <c r="Q2985">
        <v>2.51808186515296</v>
      </c>
      <c r="R2985">
        <v>4.0341276575333298</v>
      </c>
      <c r="S2985">
        <v>3.6028962827028099</v>
      </c>
      <c r="T2985" t="s">
        <v>6806</v>
      </c>
      <c r="U2985">
        <v>6.748204426</v>
      </c>
      <c r="V2985">
        <v>2.8874400000000001E-4</v>
      </c>
    </row>
    <row r="2986" spans="1:22" x14ac:dyDescent="0.25">
      <c r="A2986" t="s">
        <v>6807</v>
      </c>
      <c r="B2986">
        <v>10.0318404004186</v>
      </c>
      <c r="C2986">
        <v>11.3515659438778</v>
      </c>
      <c r="D2986">
        <v>10.1228279948077</v>
      </c>
      <c r="E2986">
        <v>9.9034667476604703</v>
      </c>
      <c r="F2986">
        <v>10.2369553450458</v>
      </c>
      <c r="G2986">
        <v>2.7899378689801901</v>
      </c>
      <c r="H2986">
        <v>3.8047350837679801</v>
      </c>
      <c r="I2986">
        <v>2.5928277547842802</v>
      </c>
      <c r="J2986">
        <v>3.7029456104133098</v>
      </c>
      <c r="K2986">
        <v>2.8334770968884402</v>
      </c>
      <c r="L2986">
        <v>3.2267243013921099</v>
      </c>
      <c r="M2986">
        <v>3.3685029693520798</v>
      </c>
      <c r="N2986">
        <v>4.71080643369935</v>
      </c>
      <c r="O2986">
        <v>4.2744704082273701</v>
      </c>
      <c r="P2986">
        <v>3.5976384338087302</v>
      </c>
      <c r="Q2986">
        <v>4.9520772508783004</v>
      </c>
      <c r="R2986">
        <v>3.4710833848537601</v>
      </c>
      <c r="S2986">
        <v>3.10740331903071</v>
      </c>
      <c r="T2986" t="s">
        <v>6808</v>
      </c>
      <c r="U2986">
        <v>6.7575905240000003</v>
      </c>
      <c r="V2986" s="2">
        <v>6.7493299999999999E-9</v>
      </c>
    </row>
    <row r="2987" spans="1:22" x14ac:dyDescent="0.25">
      <c r="A2987" t="s">
        <v>6809</v>
      </c>
      <c r="B2987">
        <v>11.2208389974837</v>
      </c>
      <c r="C2987">
        <v>10.8330410779402</v>
      </c>
      <c r="D2987">
        <v>9.2699476359598201</v>
      </c>
      <c r="E2987">
        <v>9.7279219857245796</v>
      </c>
      <c r="F2987">
        <v>10.090908990919999</v>
      </c>
      <c r="G2987">
        <v>4.70003459688877</v>
      </c>
      <c r="H2987">
        <v>2.77441810410581</v>
      </c>
      <c r="I2987">
        <v>3.6089629642850198</v>
      </c>
      <c r="J2987">
        <v>3.5067669485524098</v>
      </c>
      <c r="K2987">
        <v>4.5518174448019799</v>
      </c>
      <c r="L2987">
        <v>3.07801200338479</v>
      </c>
      <c r="M2987">
        <v>1.44667971122845</v>
      </c>
      <c r="N2987">
        <v>3.4253518774566998</v>
      </c>
      <c r="O2987">
        <v>2.6232581989027</v>
      </c>
      <c r="P2987">
        <v>2.7580899342018101</v>
      </c>
      <c r="Q2987">
        <v>2.87456092286134</v>
      </c>
      <c r="R2987">
        <v>6.2978810448664397</v>
      </c>
      <c r="S2987">
        <v>3.3718515536526099</v>
      </c>
      <c r="T2987" t="s">
        <v>6810</v>
      </c>
      <c r="U2987">
        <v>6.765632868</v>
      </c>
      <c r="V2987" s="2">
        <v>2.2446199999999999E-8</v>
      </c>
    </row>
    <row r="2988" spans="1:22" x14ac:dyDescent="0.25">
      <c r="A2988" t="s">
        <v>6811</v>
      </c>
      <c r="B2988">
        <v>10.863329870898101</v>
      </c>
      <c r="C2988">
        <v>12.119737448883701</v>
      </c>
      <c r="D2988">
        <v>11.6907706368173</v>
      </c>
      <c r="E2988">
        <v>11.7517733323093</v>
      </c>
      <c r="F2988">
        <v>11.1671477719926</v>
      </c>
      <c r="G2988">
        <v>5.1676589930727497</v>
      </c>
      <c r="H2988">
        <v>6.1821241642148603</v>
      </c>
      <c r="I2988">
        <v>5.2651630640681102</v>
      </c>
      <c r="J2988">
        <v>6.19823089278057</v>
      </c>
      <c r="K2988">
        <v>3.7174296702723399</v>
      </c>
      <c r="L2988">
        <v>3.52884632984021</v>
      </c>
      <c r="M2988">
        <v>5.4401482627508697</v>
      </c>
      <c r="N2988">
        <v>5.7557421793453898</v>
      </c>
      <c r="O2988">
        <v>3.9371277832925</v>
      </c>
      <c r="P2988">
        <v>3.0078772111068099</v>
      </c>
      <c r="Q2988">
        <v>3.2951058539368701</v>
      </c>
      <c r="R2988">
        <v>5.6624049105415404</v>
      </c>
      <c r="S2988">
        <v>4.4275860607219997</v>
      </c>
      <c r="T2988" t="s">
        <v>6812</v>
      </c>
      <c r="U2988">
        <v>6.7812098599999997</v>
      </c>
      <c r="V2988" s="2">
        <v>1.30729E-11</v>
      </c>
    </row>
    <row r="2989" spans="1:22" x14ac:dyDescent="0.25">
      <c r="A2989" t="s">
        <v>6813</v>
      </c>
      <c r="B2989">
        <v>10.701555121295</v>
      </c>
      <c r="C2989">
        <v>11.3779398290419</v>
      </c>
      <c r="D2989">
        <v>10.7866453656455</v>
      </c>
      <c r="E2989">
        <v>11.1137682072409</v>
      </c>
      <c r="F2989">
        <v>10.889805855877301</v>
      </c>
      <c r="G2989">
        <v>4.61543395416005</v>
      </c>
      <c r="H2989">
        <v>3.5406844685586401</v>
      </c>
      <c r="I2989">
        <v>3.76770775963824</v>
      </c>
      <c r="J2989">
        <v>2.6390237331798398</v>
      </c>
      <c r="K2989">
        <v>3.7077787641492499</v>
      </c>
      <c r="L2989">
        <v>3.88096953095181</v>
      </c>
      <c r="M2989">
        <v>4.4719027765067398</v>
      </c>
      <c r="N2989">
        <v>4.7850325950697901</v>
      </c>
      <c r="O2989">
        <v>4.9860103838682104</v>
      </c>
      <c r="P2989">
        <v>4.2474262796837401</v>
      </c>
      <c r="Q2989">
        <v>5.4238134468867996</v>
      </c>
      <c r="R2989">
        <v>4.27223226014915</v>
      </c>
      <c r="S2989">
        <v>4.1499828081739398</v>
      </c>
      <c r="T2989" t="s">
        <v>6814</v>
      </c>
      <c r="U2989">
        <v>6.782558356</v>
      </c>
      <c r="V2989" s="2">
        <v>2.9554699999999999E-15</v>
      </c>
    </row>
    <row r="2990" spans="1:22" x14ac:dyDescent="0.25">
      <c r="A2990" t="s">
        <v>6815</v>
      </c>
      <c r="B2990">
        <v>10.701684199312799</v>
      </c>
      <c r="C2990">
        <v>10.818467140731901</v>
      </c>
      <c r="D2990">
        <v>11.034214339476</v>
      </c>
      <c r="E2990">
        <v>10.7482373040424</v>
      </c>
      <c r="F2990">
        <v>10.386042456723301</v>
      </c>
      <c r="G2990">
        <v>5.4979412293929704</v>
      </c>
      <c r="H2990">
        <v>1.18122979498045</v>
      </c>
      <c r="I2990">
        <v>2.4044399470527198</v>
      </c>
      <c r="J2990">
        <v>4.4245862262511002</v>
      </c>
      <c r="K2990">
        <v>4.9921430065445804</v>
      </c>
      <c r="L2990">
        <v>3.44320879468009</v>
      </c>
      <c r="M2990">
        <v>4.2995670444760599</v>
      </c>
      <c r="N2990">
        <v>4.7434503393795202</v>
      </c>
      <c r="O2990">
        <v>4.01395349645676</v>
      </c>
      <c r="P2990">
        <v>4.2598449312760502</v>
      </c>
      <c r="Q2990">
        <v>1.8930126595280099</v>
      </c>
      <c r="R2990">
        <v>5.1280747692879096</v>
      </c>
      <c r="S2990">
        <v>5.1097157563428901</v>
      </c>
      <c r="T2990" t="s">
        <v>6056</v>
      </c>
      <c r="U2990">
        <v>6.784562319</v>
      </c>
      <c r="V2990" s="2">
        <v>9.3607E-11</v>
      </c>
    </row>
    <row r="2991" spans="1:22" x14ac:dyDescent="0.25">
      <c r="A2991" t="s">
        <v>6816</v>
      </c>
      <c r="B2991">
        <v>11.510625231376601</v>
      </c>
      <c r="C2991">
        <v>11.7151829648054</v>
      </c>
      <c r="D2991">
        <v>11.872749898462301</v>
      </c>
      <c r="E2991">
        <v>11.4347058850701</v>
      </c>
      <c r="F2991">
        <v>11.339222026723199</v>
      </c>
      <c r="G2991">
        <v>3.4342545796141302</v>
      </c>
      <c r="H2991">
        <v>3.3809094971329601</v>
      </c>
      <c r="I2991">
        <v>5.45187377494244</v>
      </c>
      <c r="J2991">
        <v>2.5740045983667201</v>
      </c>
      <c r="K2991">
        <v>4.9993551515595502</v>
      </c>
      <c r="L2991">
        <v>5.9857485998670796</v>
      </c>
      <c r="M2991">
        <v>5.1762988339179499</v>
      </c>
      <c r="N2991">
        <v>1.8592539848232601</v>
      </c>
      <c r="O2991">
        <v>6.4950235392098001</v>
      </c>
      <c r="P2991">
        <v>5.7272942434709497</v>
      </c>
      <c r="Q2991">
        <v>4.9281191916812297</v>
      </c>
      <c r="R2991">
        <v>6.1321038177836904</v>
      </c>
      <c r="S2991">
        <v>6.1214216199562204</v>
      </c>
      <c r="T2991" t="s">
        <v>6817</v>
      </c>
      <c r="U2991">
        <v>6.7848309369999997</v>
      </c>
      <c r="V2991" s="2">
        <v>5.0499599999999998E-10</v>
      </c>
    </row>
    <row r="2992" spans="1:22" x14ac:dyDescent="0.25">
      <c r="A2992" t="s">
        <v>6818</v>
      </c>
      <c r="B2992">
        <v>8.5533009786482204</v>
      </c>
      <c r="C2992">
        <v>9.2692253495688703</v>
      </c>
      <c r="D2992">
        <v>8.8878179838518907</v>
      </c>
      <c r="E2992">
        <v>8.7007341227370603</v>
      </c>
      <c r="F2992">
        <v>8.9216707782642306</v>
      </c>
      <c r="G2992">
        <v>3.46492960112985</v>
      </c>
      <c r="H2992">
        <v>1.13178701006254</v>
      </c>
      <c r="I2992">
        <v>1.7373839150744601</v>
      </c>
      <c r="J2992">
        <v>1.1371100078023499</v>
      </c>
      <c r="K2992">
        <v>2.2377166676993099</v>
      </c>
      <c r="L2992">
        <v>2.1316553292445501</v>
      </c>
      <c r="M2992">
        <v>1.81360677487383</v>
      </c>
      <c r="N2992">
        <v>2.5542695817054999</v>
      </c>
      <c r="O2992">
        <v>2.3997453225754</v>
      </c>
      <c r="P2992">
        <v>1.7665951617292699</v>
      </c>
      <c r="Q2992">
        <v>2.1156991534315899</v>
      </c>
      <c r="R2992">
        <v>1.99566540973611</v>
      </c>
      <c r="S2992">
        <v>2.4631515948373099</v>
      </c>
      <c r="T2992" t="s">
        <v>4831</v>
      </c>
      <c r="U2992">
        <v>6.793525571</v>
      </c>
      <c r="V2992" s="2">
        <v>1.2442999999999999E-15</v>
      </c>
    </row>
    <row r="2993" spans="1:22" x14ac:dyDescent="0.25">
      <c r="A2993" t="s">
        <v>6819</v>
      </c>
      <c r="B2993">
        <v>12.131338680269</v>
      </c>
      <c r="C2993">
        <v>13.140989812873499</v>
      </c>
      <c r="D2993">
        <v>11.8924794459586</v>
      </c>
      <c r="E2993">
        <v>12.414661983392101</v>
      </c>
      <c r="F2993">
        <v>12.991220308308399</v>
      </c>
      <c r="G2993">
        <v>6.5170945574615198</v>
      </c>
      <c r="H2993">
        <v>4.5759052629957999</v>
      </c>
      <c r="I2993">
        <v>5.8486980462421796</v>
      </c>
      <c r="J2993">
        <v>5.3660109082767198</v>
      </c>
      <c r="K2993">
        <v>5.7883516180882397</v>
      </c>
      <c r="L2993">
        <v>4.8866623200625803</v>
      </c>
      <c r="M2993">
        <v>4.2430368495061597</v>
      </c>
      <c r="N2993">
        <v>5.6937740740272504</v>
      </c>
      <c r="O2993">
        <v>2.3907777267512</v>
      </c>
      <c r="P2993">
        <v>2.32253389959445</v>
      </c>
      <c r="Q2993">
        <v>8.3402342251178805</v>
      </c>
      <c r="R2993">
        <v>9.3450845136005398</v>
      </c>
      <c r="S2993">
        <v>8.9780643187758606</v>
      </c>
      <c r="T2993" t="s">
        <v>5049</v>
      </c>
      <c r="U2993">
        <v>6.7990435600000003</v>
      </c>
      <c r="V2993" s="2">
        <v>3.2792699999999998E-8</v>
      </c>
    </row>
    <row r="2994" spans="1:22" x14ac:dyDescent="0.25">
      <c r="A2994" t="s">
        <v>6820</v>
      </c>
      <c r="B2994">
        <v>9.89411351989928</v>
      </c>
      <c r="C2994">
        <v>10.142581919457999</v>
      </c>
      <c r="D2994">
        <v>9.8329496506547596</v>
      </c>
      <c r="E2994">
        <v>10.211780027533701</v>
      </c>
      <c r="F2994">
        <v>10.276775797892499</v>
      </c>
      <c r="G2994">
        <v>4.0103054255410404</v>
      </c>
      <c r="H2994">
        <v>3.5271454217807801</v>
      </c>
      <c r="I2994">
        <v>3.3791911944923401</v>
      </c>
      <c r="J2994">
        <v>4.2796495785570903</v>
      </c>
      <c r="K2994">
        <v>4.5307200086937804</v>
      </c>
      <c r="L2994">
        <v>2.8512193314569898</v>
      </c>
      <c r="M2994">
        <v>4.3148270147836802</v>
      </c>
      <c r="N2994">
        <v>2.3365404789236899</v>
      </c>
      <c r="O2994">
        <v>2.5332643130717898</v>
      </c>
      <c r="P2994">
        <v>4.1324945886125199</v>
      </c>
      <c r="Q2994">
        <v>2.6617040019017302</v>
      </c>
      <c r="R2994">
        <v>1.74790293941255</v>
      </c>
      <c r="S2994">
        <v>2.2322923620891499</v>
      </c>
      <c r="T2994" t="s">
        <v>4110</v>
      </c>
      <c r="U2994">
        <v>6.799543517</v>
      </c>
      <c r="V2994" s="2">
        <v>3.1839799999999999E-13</v>
      </c>
    </row>
    <row r="2995" spans="1:22" x14ac:dyDescent="0.25">
      <c r="A2995" t="s">
        <v>6821</v>
      </c>
      <c r="B2995">
        <v>9.94657326142503</v>
      </c>
      <c r="C2995">
        <v>10.745225565134</v>
      </c>
      <c r="D2995">
        <v>10.287810479476899</v>
      </c>
      <c r="E2995">
        <v>10.880918885326199</v>
      </c>
      <c r="F2995">
        <v>10.3825667499045</v>
      </c>
      <c r="G2995">
        <v>4.7138772399306204</v>
      </c>
      <c r="H2995">
        <v>0.89336221076387101</v>
      </c>
      <c r="I2995">
        <v>4.4975612732558199</v>
      </c>
      <c r="J2995">
        <v>4.2828845550610497</v>
      </c>
      <c r="K2995">
        <v>2.9148897629006201</v>
      </c>
      <c r="L2995">
        <v>5.17601153826058</v>
      </c>
      <c r="M2995">
        <v>4.2049623305425099</v>
      </c>
      <c r="N2995">
        <v>2.0616725271524299</v>
      </c>
      <c r="O2995">
        <v>2.70099449416827</v>
      </c>
      <c r="P2995">
        <v>5.1883257493071699</v>
      </c>
      <c r="Q2995">
        <v>4.4402014293292202</v>
      </c>
      <c r="R2995">
        <v>5.1041101724672702</v>
      </c>
      <c r="S2995">
        <v>1.2507190834005499</v>
      </c>
      <c r="T2995" t="s">
        <v>6255</v>
      </c>
      <c r="U2995">
        <v>6.8001903449999999</v>
      </c>
      <c r="V2995" s="2">
        <v>1.80169E-10</v>
      </c>
    </row>
    <row r="2996" spans="1:22" x14ac:dyDescent="0.25">
      <c r="A2996" t="s">
        <v>6822</v>
      </c>
      <c r="B2996">
        <v>10.1153246166048</v>
      </c>
      <c r="C2996">
        <v>11.0878234699339</v>
      </c>
      <c r="D2996">
        <v>10.3309560812516</v>
      </c>
      <c r="E2996">
        <v>10.819691332078101</v>
      </c>
      <c r="F2996">
        <v>10.6599397171784</v>
      </c>
      <c r="G2996">
        <v>4.65922815302606</v>
      </c>
      <c r="H2996">
        <v>4.1523781454010402</v>
      </c>
      <c r="I2996">
        <v>4.3885408670917796</v>
      </c>
      <c r="J2996">
        <v>4.9951905228497502</v>
      </c>
      <c r="K2996">
        <v>4.3732305835879899</v>
      </c>
      <c r="L2996">
        <v>2.1949695500934201</v>
      </c>
      <c r="M2996">
        <v>2.6335474582942102</v>
      </c>
      <c r="N2996">
        <v>0.65333522679113099</v>
      </c>
      <c r="O2996">
        <v>4.5258496356167699</v>
      </c>
      <c r="P2996">
        <v>4.9021314789531996</v>
      </c>
      <c r="Q2996">
        <v>4.9279248902759196</v>
      </c>
      <c r="R2996">
        <v>5.4438784571963597</v>
      </c>
      <c r="S2996">
        <v>1.5217543189880101</v>
      </c>
      <c r="T2996" t="s">
        <v>6823</v>
      </c>
      <c r="U2996">
        <v>6.8049040209999996</v>
      </c>
      <c r="V2996" s="2">
        <v>1.8822499999999999E-10</v>
      </c>
    </row>
    <row r="2997" spans="1:22" x14ac:dyDescent="0.25">
      <c r="A2997" t="s">
        <v>6824</v>
      </c>
      <c r="B2997">
        <v>8.2906879547487993</v>
      </c>
      <c r="C2997">
        <v>9.3134381499298602</v>
      </c>
      <c r="D2997">
        <v>9.3464851449161408</v>
      </c>
      <c r="E2997">
        <v>9.2888490062098601</v>
      </c>
      <c r="F2997">
        <v>9.6558149409629994</v>
      </c>
      <c r="G2997">
        <v>1.1621455712886699</v>
      </c>
      <c r="H2997">
        <v>5.2148203338213897</v>
      </c>
      <c r="I2997">
        <v>1.45937915604558</v>
      </c>
      <c r="J2997">
        <v>5.5678252955502403</v>
      </c>
      <c r="K2997">
        <v>1.1370444113742599</v>
      </c>
      <c r="L2997">
        <v>1.3556365235732599</v>
      </c>
      <c r="M2997">
        <v>1.1375690993069101</v>
      </c>
      <c r="N2997">
        <v>4.3617332739963999</v>
      </c>
      <c r="O2997">
        <v>3.4754481057566902</v>
      </c>
      <c r="P2997">
        <v>0.64256295556260301</v>
      </c>
      <c r="Q2997">
        <v>2.1787783700844101</v>
      </c>
      <c r="R2997">
        <v>1.3329656625859601</v>
      </c>
      <c r="S2997">
        <v>1.7040751643767</v>
      </c>
      <c r="T2997" t="s">
        <v>6825</v>
      </c>
      <c r="U2997">
        <v>6.8152101219999999</v>
      </c>
      <c r="V2997" s="2">
        <v>7.6692999999999996E-10</v>
      </c>
    </row>
    <row r="2998" spans="1:22" x14ac:dyDescent="0.25">
      <c r="A2998" t="s">
        <v>6826</v>
      </c>
      <c r="B2998">
        <v>8.9412363331436193</v>
      </c>
      <c r="C2998">
        <v>9.7782159699283504</v>
      </c>
      <c r="D2998">
        <v>9.4878315946351801</v>
      </c>
      <c r="E2998">
        <v>9.0867957057695694</v>
      </c>
      <c r="F2998">
        <v>9.7648429023770493</v>
      </c>
      <c r="G2998">
        <v>2.48485994275888</v>
      </c>
      <c r="H2998">
        <v>2.2988635624535201</v>
      </c>
      <c r="I2998">
        <v>3.3450130819950301</v>
      </c>
      <c r="J2998">
        <v>2.2659469102094598</v>
      </c>
      <c r="K2998">
        <v>2.52004502403982</v>
      </c>
      <c r="L2998">
        <v>2.0770378618312502</v>
      </c>
      <c r="M2998">
        <v>2.0933911532530098</v>
      </c>
      <c r="N2998">
        <v>3.02359247411143</v>
      </c>
      <c r="O2998">
        <v>2.5299208699974201</v>
      </c>
      <c r="P2998">
        <v>3.30671428723995</v>
      </c>
      <c r="Q2998">
        <v>2.2061743344150302</v>
      </c>
      <c r="R2998">
        <v>1.89696928962066</v>
      </c>
      <c r="S2998">
        <v>3.6527962252155399</v>
      </c>
      <c r="T2998" t="s">
        <v>5987</v>
      </c>
      <c r="U2998">
        <v>6.8193748840000001</v>
      </c>
      <c r="V2998" s="2">
        <v>1.2232700000000001E-11</v>
      </c>
    </row>
    <row r="2999" spans="1:22" x14ac:dyDescent="0.25">
      <c r="A2999" t="s">
        <v>6827</v>
      </c>
      <c r="B2999">
        <v>9.4827589587045509</v>
      </c>
      <c r="C2999">
        <v>10.157746084723801</v>
      </c>
      <c r="D2999">
        <v>9.57352847266284</v>
      </c>
      <c r="E2999">
        <v>9.0384589540558693</v>
      </c>
      <c r="F2999">
        <v>9.2376244220442008</v>
      </c>
      <c r="G2999">
        <v>2.6944345038735298</v>
      </c>
      <c r="H2999">
        <v>3.01644283292939</v>
      </c>
      <c r="I2999">
        <v>2.61713388959812</v>
      </c>
      <c r="J2999">
        <v>2.9498337126998502</v>
      </c>
      <c r="K2999">
        <v>2.9458511280686301</v>
      </c>
      <c r="L2999">
        <v>2.5580226735252398</v>
      </c>
      <c r="M2999">
        <v>1.3051533945537499</v>
      </c>
      <c r="N2999">
        <v>2.0698396250686302</v>
      </c>
      <c r="O2999">
        <v>2.9021893762720699</v>
      </c>
      <c r="P2999">
        <v>2.0137123648206501</v>
      </c>
      <c r="Q2999">
        <v>2.3168698050643299</v>
      </c>
      <c r="R2999">
        <v>3.84168133101049</v>
      </c>
      <c r="S2999">
        <v>3.54531357295309</v>
      </c>
      <c r="T2999" t="s">
        <v>3380</v>
      </c>
      <c r="U2999">
        <v>6.8229096699999996</v>
      </c>
      <c r="V2999" s="2">
        <v>1.27849E-11</v>
      </c>
    </row>
    <row r="3000" spans="1:22" x14ac:dyDescent="0.25">
      <c r="A3000" t="s">
        <v>6828</v>
      </c>
      <c r="B3000">
        <v>11.918542395705</v>
      </c>
      <c r="C3000">
        <v>11.597214562971301</v>
      </c>
      <c r="D3000">
        <v>11.8067469620817</v>
      </c>
      <c r="E3000">
        <v>11.2443519414603</v>
      </c>
      <c r="F3000">
        <v>11.5998789124267</v>
      </c>
      <c r="G3000">
        <v>5.7761908630784999</v>
      </c>
      <c r="H3000">
        <v>4.4267746405094801</v>
      </c>
      <c r="I3000">
        <v>4.86165766595468</v>
      </c>
      <c r="J3000">
        <v>5.2178472202607802</v>
      </c>
      <c r="K3000">
        <v>4.2908961811883</v>
      </c>
      <c r="L3000">
        <v>4.8829217804593004</v>
      </c>
      <c r="M3000">
        <v>4.9309927429283498</v>
      </c>
      <c r="N3000">
        <v>3.4093366218902399</v>
      </c>
      <c r="O3000">
        <v>4.6619547725684898</v>
      </c>
      <c r="P3000">
        <v>3.9963977858619102</v>
      </c>
      <c r="Q3000">
        <v>3.94591665852125</v>
      </c>
      <c r="R3000">
        <v>6.9750030205281996</v>
      </c>
      <c r="S3000">
        <v>5.0878998267961997</v>
      </c>
      <c r="T3000" t="s">
        <v>5663</v>
      </c>
      <c r="U3000">
        <v>6.8284400490000001</v>
      </c>
      <c r="V3000" s="2">
        <v>6.1331900000000001E-14</v>
      </c>
    </row>
    <row r="3001" spans="1:22" x14ac:dyDescent="0.25">
      <c r="A3001" t="s">
        <v>6829</v>
      </c>
      <c r="B3001">
        <v>11.6489309505727</v>
      </c>
      <c r="C3001">
        <v>11.8378703328748</v>
      </c>
      <c r="D3001">
        <v>10.687659994953</v>
      </c>
      <c r="E3001">
        <v>11.037672549443</v>
      </c>
      <c r="F3001">
        <v>9.6315197687725895</v>
      </c>
      <c r="G3001">
        <v>2.8813513815096599</v>
      </c>
      <c r="H3001">
        <v>1.9497216775698401</v>
      </c>
      <c r="I3001">
        <v>6.3908207093120497</v>
      </c>
      <c r="J3001">
        <v>6.2232584224536396</v>
      </c>
      <c r="K3001">
        <v>4.8481922582817596</v>
      </c>
      <c r="L3001">
        <v>3.8521387038127299</v>
      </c>
      <c r="M3001">
        <v>6.4788149115033002</v>
      </c>
      <c r="N3001">
        <v>5.4696483286833999</v>
      </c>
      <c r="O3001">
        <v>2.1228714690883899</v>
      </c>
      <c r="P3001">
        <v>2.6565421333499901</v>
      </c>
      <c r="Q3001">
        <v>4.9112457633659199</v>
      </c>
      <c r="R3001">
        <v>1.2390313634502399</v>
      </c>
      <c r="S3001">
        <v>4.6829721181825299</v>
      </c>
      <c r="T3001" t="s">
        <v>4269</v>
      </c>
      <c r="U3001">
        <v>6.8374530849999999</v>
      </c>
      <c r="V3001" s="2">
        <v>2.44782E-8</v>
      </c>
    </row>
    <row r="3002" spans="1:22" x14ac:dyDescent="0.25">
      <c r="A3002" t="s">
        <v>6830</v>
      </c>
      <c r="B3002">
        <v>10.167208626208099</v>
      </c>
      <c r="C3002">
        <v>11.544827302647199</v>
      </c>
      <c r="D3002">
        <v>10.1129737393523</v>
      </c>
      <c r="E3002">
        <v>10.450339048314699</v>
      </c>
      <c r="F3002">
        <v>10.572102374086599</v>
      </c>
      <c r="G3002">
        <v>8.2729987504921993</v>
      </c>
      <c r="H3002">
        <v>3.0264990977000599</v>
      </c>
      <c r="I3002">
        <v>5.9471494803537004</v>
      </c>
      <c r="J3002">
        <v>5.2144473546607601</v>
      </c>
      <c r="K3002">
        <v>6.9465893437153499</v>
      </c>
      <c r="L3002">
        <v>0.67219901911576596</v>
      </c>
      <c r="M3002">
        <v>0.93757038411595395</v>
      </c>
      <c r="N3002">
        <v>4.0520680472438704</v>
      </c>
      <c r="O3002">
        <v>3.7793437788144502</v>
      </c>
      <c r="P3002">
        <v>3.2889195832053799</v>
      </c>
      <c r="Q3002">
        <v>4.55162675329594</v>
      </c>
      <c r="R3002">
        <v>1.0455128670835001</v>
      </c>
      <c r="S3002">
        <v>0.74381653023777405</v>
      </c>
      <c r="T3002" t="s">
        <v>3575</v>
      </c>
      <c r="U3002">
        <v>6.8403562960000004</v>
      </c>
      <c r="V3002" s="2">
        <v>1.34229E-7</v>
      </c>
    </row>
    <row r="3003" spans="1:22" x14ac:dyDescent="0.25">
      <c r="A3003" t="s">
        <v>6831</v>
      </c>
      <c r="B3003">
        <v>11.0744739937379</v>
      </c>
      <c r="C3003">
        <v>12.351407760397301</v>
      </c>
      <c r="D3003">
        <v>11.868433283199399</v>
      </c>
      <c r="E3003">
        <v>12.1194547467656</v>
      </c>
      <c r="F3003">
        <v>11.8129481951445</v>
      </c>
      <c r="G3003">
        <v>6.4484219550140196</v>
      </c>
      <c r="H3003">
        <v>4.8594627274787996</v>
      </c>
      <c r="I3003">
        <v>3.8327178929103201</v>
      </c>
      <c r="J3003">
        <v>5.7925560609852296</v>
      </c>
      <c r="K3003">
        <v>4.5007192104157498</v>
      </c>
      <c r="L3003">
        <v>4.9258238166969699</v>
      </c>
      <c r="M3003">
        <v>5.3492095623087001</v>
      </c>
      <c r="N3003">
        <v>5.5164533116885002</v>
      </c>
      <c r="O3003">
        <v>6.5453753588725601</v>
      </c>
      <c r="P3003">
        <v>3.7447638869532902</v>
      </c>
      <c r="Q3003">
        <v>6.24962358103949</v>
      </c>
      <c r="R3003">
        <v>3.69387719902599</v>
      </c>
      <c r="S3003">
        <v>3.5797111630216301</v>
      </c>
      <c r="T3003" t="s">
        <v>6409</v>
      </c>
      <c r="U3003">
        <v>6.8423654630000001</v>
      </c>
      <c r="V3003" s="2">
        <v>6.4592099999999999E-12</v>
      </c>
    </row>
    <row r="3004" spans="1:22" x14ac:dyDescent="0.25">
      <c r="A3004" t="s">
        <v>6832</v>
      </c>
      <c r="B3004">
        <v>9.6497893192044693</v>
      </c>
      <c r="C3004">
        <v>10.7201843941808</v>
      </c>
      <c r="D3004">
        <v>10.8729380038499</v>
      </c>
      <c r="E3004">
        <v>11.2322590196453</v>
      </c>
      <c r="F3004">
        <v>11.440890963558401</v>
      </c>
      <c r="G3004">
        <v>4.9849994075386403</v>
      </c>
      <c r="H3004">
        <v>4.5683665863453102</v>
      </c>
      <c r="I3004">
        <v>5.1719393600874799</v>
      </c>
      <c r="J3004">
        <v>3.1574479962742998</v>
      </c>
      <c r="K3004">
        <v>3.4955544674176302</v>
      </c>
      <c r="L3004">
        <v>5.1248367938592798</v>
      </c>
      <c r="M3004">
        <v>6.39743847791694</v>
      </c>
      <c r="N3004">
        <v>4.3291881931307898</v>
      </c>
      <c r="O3004">
        <v>3.5162925616840499</v>
      </c>
      <c r="P3004">
        <v>3.1408767949645502</v>
      </c>
      <c r="Q3004">
        <v>1.6645738592626</v>
      </c>
      <c r="R3004">
        <v>1.0113525072299101</v>
      </c>
      <c r="S3004">
        <v>4.5954618876226503</v>
      </c>
      <c r="T3004" t="s">
        <v>6833</v>
      </c>
      <c r="U3004">
        <v>6.8479562710000002</v>
      </c>
      <c r="V3004" s="2">
        <v>1.0882E-9</v>
      </c>
    </row>
    <row r="3005" spans="1:22" x14ac:dyDescent="0.25">
      <c r="A3005" t="s">
        <v>6834</v>
      </c>
      <c r="B3005">
        <v>8.9400295821983295</v>
      </c>
      <c r="C3005">
        <v>8.7360027248256902</v>
      </c>
      <c r="D3005">
        <v>8.2957331248390407</v>
      </c>
      <c r="E3005">
        <v>8.8108977305048803</v>
      </c>
      <c r="F3005">
        <v>9.3358907446214996</v>
      </c>
      <c r="G3005">
        <v>4.0100905455891702</v>
      </c>
      <c r="H3005">
        <v>2.99875513860355</v>
      </c>
      <c r="I3005">
        <v>4.13474665536849</v>
      </c>
      <c r="J3005">
        <v>3.94746979478884</v>
      </c>
      <c r="K3005">
        <v>3.06858483104465</v>
      </c>
      <c r="L3005">
        <v>0.130008304108606</v>
      </c>
      <c r="M3005">
        <v>-0.76047975310188298</v>
      </c>
      <c r="N3005">
        <v>0.29783703588664401</v>
      </c>
      <c r="O3005">
        <v>3.5082257988981</v>
      </c>
      <c r="P3005">
        <v>4.4736051024040702</v>
      </c>
      <c r="Q3005">
        <v>1.8031443581323201</v>
      </c>
      <c r="R3005">
        <v>-0.18590080972544701</v>
      </c>
      <c r="S3005">
        <v>-1.7848805754827</v>
      </c>
      <c r="T3005" t="s">
        <v>5272</v>
      </c>
      <c r="U3005">
        <v>6.8513102870000004</v>
      </c>
      <c r="V3005" s="2">
        <v>3.4961700000000003E-8</v>
      </c>
    </row>
    <row r="3006" spans="1:22" x14ac:dyDescent="0.25">
      <c r="A3006" t="s">
        <v>6835</v>
      </c>
      <c r="B3006">
        <v>8.8872955666323001</v>
      </c>
      <c r="C3006">
        <v>9.6979289445707693</v>
      </c>
      <c r="D3006">
        <v>9.4578589619330593</v>
      </c>
      <c r="E3006">
        <v>10.467990624906101</v>
      </c>
      <c r="F3006">
        <v>9.9152005849841807</v>
      </c>
      <c r="G3006">
        <v>2.7842736358701701</v>
      </c>
      <c r="H3006">
        <v>4.0731004196448701</v>
      </c>
      <c r="I3006">
        <v>1.9061365093430201E-2</v>
      </c>
      <c r="J3006">
        <v>2.21654798930695</v>
      </c>
      <c r="K3006">
        <v>4.7635178073069104</v>
      </c>
      <c r="L3006">
        <v>1.5925689990254201E-2</v>
      </c>
      <c r="M3006">
        <v>3.77892343761898</v>
      </c>
      <c r="N3006">
        <v>4.4853237738439402</v>
      </c>
      <c r="O3006">
        <v>4.09268104071284</v>
      </c>
      <c r="P3006">
        <v>3.8725332968501198</v>
      </c>
      <c r="Q3006">
        <v>4.7357225376941798</v>
      </c>
      <c r="R3006">
        <v>1.0799753767206</v>
      </c>
      <c r="S3006">
        <v>0.90658278783246504</v>
      </c>
      <c r="T3006" t="s">
        <v>3047</v>
      </c>
      <c r="U3006">
        <v>6.8526265400000002</v>
      </c>
      <c r="V3006" s="2">
        <v>1.6233100000000001E-9</v>
      </c>
    </row>
    <row r="3007" spans="1:22" x14ac:dyDescent="0.25">
      <c r="A3007" t="s">
        <v>6836</v>
      </c>
      <c r="B3007">
        <v>11.8630204499231</v>
      </c>
      <c r="C3007">
        <v>12.4859130610562</v>
      </c>
      <c r="D3007">
        <v>12.2943358574125</v>
      </c>
      <c r="E3007">
        <v>12.3683132889522</v>
      </c>
      <c r="F3007">
        <v>11.9285972068762</v>
      </c>
      <c r="G3007">
        <v>5.3823698304940502</v>
      </c>
      <c r="H3007">
        <v>1.4123479743669101</v>
      </c>
      <c r="I3007">
        <v>4.86712550314786</v>
      </c>
      <c r="J3007">
        <v>5.1049446444226998</v>
      </c>
      <c r="K3007">
        <v>6.5526322132281498</v>
      </c>
      <c r="L3007">
        <v>6.5020616308915198</v>
      </c>
      <c r="M3007">
        <v>5.4340510341739803</v>
      </c>
      <c r="N3007">
        <v>4.80847772616168</v>
      </c>
      <c r="O3007">
        <v>5.6118510662482004</v>
      </c>
      <c r="P3007">
        <v>6.1967820987262296</v>
      </c>
      <c r="Q3007">
        <v>6.35122724992606</v>
      </c>
      <c r="R3007">
        <v>5.9566235796504596</v>
      </c>
      <c r="S3007">
        <v>5.1666431477464396</v>
      </c>
      <c r="T3007" t="s">
        <v>6015</v>
      </c>
      <c r="U3007">
        <v>6.8536407649999997</v>
      </c>
      <c r="V3007" s="2">
        <v>3.9689399999999997E-11</v>
      </c>
    </row>
    <row r="3008" spans="1:22" x14ac:dyDescent="0.25">
      <c r="A3008" t="s">
        <v>6837</v>
      </c>
      <c r="B3008">
        <v>8.6863079215423902</v>
      </c>
      <c r="C3008">
        <v>9.4934760165757108</v>
      </c>
      <c r="D3008">
        <v>9.7100973073999395</v>
      </c>
      <c r="E3008">
        <v>9.9440408431217993</v>
      </c>
      <c r="F3008">
        <v>10.6049553115453</v>
      </c>
      <c r="G3008">
        <v>1.1489341045263399</v>
      </c>
      <c r="H3008">
        <v>4.5220055151721796</v>
      </c>
      <c r="I3008">
        <v>2.0746081887614398</v>
      </c>
      <c r="J3008">
        <v>3.0531808622561099</v>
      </c>
      <c r="K3008">
        <v>2.8496790696981802</v>
      </c>
      <c r="L3008">
        <v>2.2829142001903699</v>
      </c>
      <c r="M3008">
        <v>3.02149749448136</v>
      </c>
      <c r="N3008">
        <v>1.9939279205166001</v>
      </c>
      <c r="O3008">
        <v>5.0096786028683002</v>
      </c>
      <c r="P3008">
        <v>3.2545184597958801</v>
      </c>
      <c r="Q3008">
        <v>1.07313470463022</v>
      </c>
      <c r="R3008">
        <v>3.4544654561950399</v>
      </c>
      <c r="S3008">
        <v>3.040769717466</v>
      </c>
      <c r="T3008" t="s">
        <v>6838</v>
      </c>
      <c r="U3008">
        <v>6.8585974570000001</v>
      </c>
      <c r="V3008" s="2">
        <v>2.2599600000000001E-9</v>
      </c>
    </row>
    <row r="3009" spans="1:22" x14ac:dyDescent="0.25">
      <c r="A3009" t="s">
        <v>6839</v>
      </c>
      <c r="B3009">
        <v>10.3042840057334</v>
      </c>
      <c r="C3009">
        <v>10.0641149008922</v>
      </c>
      <c r="D3009">
        <v>10.459618091314001</v>
      </c>
      <c r="E3009">
        <v>9.7316328255001405</v>
      </c>
      <c r="F3009">
        <v>10.183192456971399</v>
      </c>
      <c r="G3009">
        <v>2.97973270883868</v>
      </c>
      <c r="H3009">
        <v>3.8981793241474501</v>
      </c>
      <c r="I3009">
        <v>3.4700812737556501</v>
      </c>
      <c r="J3009">
        <v>2.6367522100408798</v>
      </c>
      <c r="K3009">
        <v>3.2253366349246799</v>
      </c>
      <c r="L3009">
        <v>3.2113393334533198</v>
      </c>
      <c r="M3009">
        <v>4.1995153082583396</v>
      </c>
      <c r="N3009">
        <v>3.1003890156946099</v>
      </c>
      <c r="O3009">
        <v>3.8576526202673</v>
      </c>
      <c r="P3009">
        <v>3.35550967403436</v>
      </c>
      <c r="Q3009">
        <v>3.2886538636051701</v>
      </c>
      <c r="R3009">
        <v>1.45480759211185</v>
      </c>
      <c r="S3009">
        <v>4.0775762845235501</v>
      </c>
      <c r="T3009" t="s">
        <v>6840</v>
      </c>
      <c r="U3009">
        <v>6.8596818529999997</v>
      </c>
      <c r="V3009" s="2">
        <v>2.5953900000000002E-15</v>
      </c>
    </row>
    <row r="3010" spans="1:22" x14ac:dyDescent="0.25">
      <c r="A3010" t="s">
        <v>6841</v>
      </c>
      <c r="B3010">
        <v>9.2683688899016801</v>
      </c>
      <c r="C3010">
        <v>9.3391148871837792</v>
      </c>
      <c r="D3010">
        <v>9.3275962049547907</v>
      </c>
      <c r="E3010">
        <v>9.5430656632406095</v>
      </c>
      <c r="F3010">
        <v>9.2404619785621591</v>
      </c>
      <c r="G3010">
        <v>2.8146119443266602</v>
      </c>
      <c r="H3010">
        <v>2.8603669301381198</v>
      </c>
      <c r="I3010">
        <v>4.33333785646448</v>
      </c>
      <c r="J3010">
        <v>2.3701084692076502</v>
      </c>
      <c r="K3010">
        <v>2.9221597820619598</v>
      </c>
      <c r="L3010">
        <v>0.92485999895700199</v>
      </c>
      <c r="M3010">
        <v>0.86623542069621395</v>
      </c>
      <c r="N3010">
        <v>1.79834089144622</v>
      </c>
      <c r="O3010">
        <v>5.0972188898995201</v>
      </c>
      <c r="P3010">
        <v>2.20398416585599</v>
      </c>
      <c r="Q3010">
        <v>1.1405169186556501</v>
      </c>
      <c r="R3010">
        <v>2.8483174698361</v>
      </c>
      <c r="S3010">
        <v>1.9451956597806399</v>
      </c>
      <c r="T3010" t="s">
        <v>4508</v>
      </c>
      <c r="U3010">
        <v>6.8725481100000003</v>
      </c>
      <c r="V3010" s="2">
        <v>8.0577699999999998E-11</v>
      </c>
    </row>
    <row r="3011" spans="1:22" x14ac:dyDescent="0.25">
      <c r="A3011" t="s">
        <v>6842</v>
      </c>
      <c r="B3011">
        <v>9.0601995484020996</v>
      </c>
      <c r="C3011">
        <v>12.1321009251708</v>
      </c>
      <c r="D3011">
        <v>12.896233243602801</v>
      </c>
      <c r="E3011">
        <v>10.989889033100299</v>
      </c>
      <c r="F3011">
        <v>8.6522982582606893</v>
      </c>
      <c r="G3011">
        <v>4.2340643992372202</v>
      </c>
      <c r="H3011">
        <v>2.8509394061495099</v>
      </c>
      <c r="I3011">
        <v>1.8507594254809101</v>
      </c>
      <c r="J3011">
        <v>2.4266673111035999</v>
      </c>
      <c r="K3011">
        <v>3.88475419634872</v>
      </c>
      <c r="L3011">
        <v>3.9604746414248999</v>
      </c>
      <c r="M3011">
        <v>4.5970543684557201</v>
      </c>
      <c r="N3011">
        <v>4.6136259436300904</v>
      </c>
      <c r="O3011">
        <v>4.1966070440948204</v>
      </c>
      <c r="P3011">
        <v>4.4301447438894801</v>
      </c>
      <c r="Q3011">
        <v>3.88906462364164</v>
      </c>
      <c r="R3011">
        <v>3.3315475832803001</v>
      </c>
      <c r="S3011">
        <v>6.0279082075950701</v>
      </c>
      <c r="T3011" t="s">
        <v>6843</v>
      </c>
      <c r="U3011">
        <v>6.8774048250000002</v>
      </c>
      <c r="V3011">
        <v>5.2926500000000001E-4</v>
      </c>
    </row>
    <row r="3012" spans="1:22" x14ac:dyDescent="0.25">
      <c r="A3012" t="s">
        <v>6844</v>
      </c>
      <c r="B3012">
        <v>14.666749381054</v>
      </c>
      <c r="C3012">
        <v>15.115007875044</v>
      </c>
      <c r="D3012">
        <v>14.944117220154901</v>
      </c>
      <c r="E3012">
        <v>14.8101829945782</v>
      </c>
      <c r="F3012">
        <v>15.0934493396439</v>
      </c>
      <c r="G3012">
        <v>7.88969925018651</v>
      </c>
      <c r="H3012">
        <v>6.5857061986334697</v>
      </c>
      <c r="I3012">
        <v>8.1717402520877993</v>
      </c>
      <c r="J3012">
        <v>6.5135128532674296</v>
      </c>
      <c r="K3012">
        <v>8.5732279498372694</v>
      </c>
      <c r="L3012">
        <v>6.9527715274507997</v>
      </c>
      <c r="M3012">
        <v>5.6529023212302301</v>
      </c>
      <c r="N3012">
        <v>6.8390009145307502</v>
      </c>
      <c r="O3012">
        <v>5.8953607933476198</v>
      </c>
      <c r="P3012">
        <v>6.5430674037155399</v>
      </c>
      <c r="Q3012">
        <v>12.282462972456599</v>
      </c>
      <c r="R3012">
        <v>10.7494119149695</v>
      </c>
      <c r="S3012">
        <v>11.968691989744899</v>
      </c>
      <c r="T3012" t="s">
        <v>5574</v>
      </c>
      <c r="U3012">
        <v>6.8783970280000002</v>
      </c>
      <c r="V3012" s="2">
        <v>9.7483199999999998E-8</v>
      </c>
    </row>
    <row r="3013" spans="1:22" x14ac:dyDescent="0.25">
      <c r="A3013" t="s">
        <v>6845</v>
      </c>
      <c r="B3013">
        <v>9.4632454116382796</v>
      </c>
      <c r="C3013">
        <v>9.89228825451913</v>
      </c>
      <c r="D3013">
        <v>9.1497971557713207</v>
      </c>
      <c r="E3013">
        <v>8.8999366036805991</v>
      </c>
      <c r="F3013">
        <v>9.2168801801862408</v>
      </c>
      <c r="G3013">
        <v>0.72167888520946799</v>
      </c>
      <c r="H3013">
        <v>1.1591770619267601</v>
      </c>
      <c r="I3013">
        <v>4.6655576345574596</v>
      </c>
      <c r="J3013">
        <v>1.4487424045170301</v>
      </c>
      <c r="K3013">
        <v>0.64938552918151604</v>
      </c>
      <c r="L3013">
        <v>1.8124571515804599</v>
      </c>
      <c r="M3013">
        <v>1.48305473628016</v>
      </c>
      <c r="N3013">
        <v>1.62947319678695</v>
      </c>
      <c r="O3013">
        <v>4.0586455241637402</v>
      </c>
      <c r="P3013">
        <v>4.0986385192394597</v>
      </c>
      <c r="Q3013">
        <v>5.1197794604337297</v>
      </c>
      <c r="R3013">
        <v>3.0137659531117298</v>
      </c>
      <c r="S3013">
        <v>1.692873507464</v>
      </c>
      <c r="T3013" t="s">
        <v>3259</v>
      </c>
      <c r="U3013">
        <v>6.8972580160000003</v>
      </c>
      <c r="V3013" s="2">
        <v>2.44665E-10</v>
      </c>
    </row>
    <row r="3014" spans="1:22" x14ac:dyDescent="0.25">
      <c r="A3014" t="s">
        <v>6846</v>
      </c>
      <c r="B3014">
        <v>8.6844014904272804</v>
      </c>
      <c r="C3014">
        <v>9.4046213182491503</v>
      </c>
      <c r="D3014">
        <v>9.0424451652130102</v>
      </c>
      <c r="E3014">
        <v>9.1991754127563592</v>
      </c>
      <c r="F3014">
        <v>9.1631560313840499</v>
      </c>
      <c r="G3014">
        <v>2.4766668282182298</v>
      </c>
      <c r="H3014">
        <v>2.3315332521336001</v>
      </c>
      <c r="I3014">
        <v>1.4043581948333099</v>
      </c>
      <c r="J3014">
        <v>1.64052838529594</v>
      </c>
      <c r="K3014">
        <v>4.9262888776657201</v>
      </c>
      <c r="L3014">
        <v>1.6279803030659501</v>
      </c>
      <c r="M3014">
        <v>0.86844972037690904</v>
      </c>
      <c r="N3014">
        <v>2.5474498291439698</v>
      </c>
      <c r="O3014">
        <v>2.7886230741579898</v>
      </c>
      <c r="P3014">
        <v>1.2765562183860599</v>
      </c>
      <c r="Q3014">
        <v>1.2925461879503399</v>
      </c>
      <c r="R3014">
        <v>2.82513433461884</v>
      </c>
      <c r="S3014">
        <v>2.4824611036482702</v>
      </c>
      <c r="T3014" t="s">
        <v>5589</v>
      </c>
      <c r="U3014">
        <v>6.9073309370000002</v>
      </c>
      <c r="V3014" s="2">
        <v>7.1304100000000003E-13</v>
      </c>
    </row>
    <row r="3015" spans="1:22" x14ac:dyDescent="0.25">
      <c r="A3015" t="s">
        <v>6847</v>
      </c>
      <c r="B3015">
        <v>10.2944472934399</v>
      </c>
      <c r="C3015">
        <v>10.592061737001201</v>
      </c>
      <c r="D3015">
        <v>10.781395780449801</v>
      </c>
      <c r="E3015">
        <v>9.7041903540974808</v>
      </c>
      <c r="F3015">
        <v>10.921972558401301</v>
      </c>
      <c r="G3015">
        <v>4.2268013548517702</v>
      </c>
      <c r="H3015">
        <v>1.35292797809264</v>
      </c>
      <c r="I3015">
        <v>1.27703255187479</v>
      </c>
      <c r="J3015">
        <v>4.8763204810976504</v>
      </c>
      <c r="K3015">
        <v>4.6887734316808496</v>
      </c>
      <c r="L3015">
        <v>0.74528036489707505</v>
      </c>
      <c r="M3015">
        <v>5.5151920464125102</v>
      </c>
      <c r="N3015">
        <v>2.9400915592053298</v>
      </c>
      <c r="O3015">
        <v>5.0490382350538896</v>
      </c>
      <c r="P3015">
        <v>4.8308941716463503</v>
      </c>
      <c r="Q3015">
        <v>2.1333004762297798</v>
      </c>
      <c r="R3015">
        <v>4.6089393158727203</v>
      </c>
      <c r="S3015">
        <v>3.84976913025322</v>
      </c>
      <c r="T3015" t="s">
        <v>6848</v>
      </c>
      <c r="U3015">
        <v>6.9130934599999998</v>
      </c>
      <c r="V3015" s="2">
        <v>4.2918799999999998E-10</v>
      </c>
    </row>
    <row r="3016" spans="1:22" x14ac:dyDescent="0.25">
      <c r="A3016" t="s">
        <v>6849</v>
      </c>
      <c r="B3016">
        <v>10.7029449180135</v>
      </c>
      <c r="C3016">
        <v>10.7037876688276</v>
      </c>
      <c r="D3016">
        <v>10.915839801255</v>
      </c>
      <c r="E3016">
        <v>10.4113955254186</v>
      </c>
      <c r="F3016">
        <v>11.0547996484942</v>
      </c>
      <c r="G3016">
        <v>1.83979838350692</v>
      </c>
      <c r="H3016">
        <v>0.92273067164278699</v>
      </c>
      <c r="I3016">
        <v>5.06855473696689</v>
      </c>
      <c r="J3016">
        <v>3.0949285324023199</v>
      </c>
      <c r="K3016">
        <v>5.3914824790873803</v>
      </c>
      <c r="L3016">
        <v>4.9967367230190201</v>
      </c>
      <c r="M3016">
        <v>3.31979132462653</v>
      </c>
      <c r="N3016">
        <v>4.3791218651520403</v>
      </c>
      <c r="O3016">
        <v>3.1136838320739901</v>
      </c>
      <c r="P3016">
        <v>2.6756127203766802</v>
      </c>
      <c r="Q3016">
        <v>5.5732836279775304</v>
      </c>
      <c r="R3016">
        <v>5.2567351820351904</v>
      </c>
      <c r="S3016">
        <v>4.3139351037595102</v>
      </c>
      <c r="T3016" t="s">
        <v>6848</v>
      </c>
      <c r="U3016">
        <v>6.9157231140000004</v>
      </c>
      <c r="V3016" s="2">
        <v>2.52385E-10</v>
      </c>
    </row>
    <row r="3017" spans="1:22" x14ac:dyDescent="0.25">
      <c r="A3017" t="s">
        <v>6850</v>
      </c>
      <c r="B3017">
        <v>10.911701317634501</v>
      </c>
      <c r="C3017">
        <v>11.323634649985999</v>
      </c>
      <c r="D3017">
        <v>10.672028369423799</v>
      </c>
      <c r="E3017">
        <v>10.847245307141799</v>
      </c>
      <c r="F3017">
        <v>10.6051627941427</v>
      </c>
      <c r="G3017">
        <v>5.8860281855393</v>
      </c>
      <c r="H3017">
        <v>5.7241290831374299</v>
      </c>
      <c r="I3017">
        <v>1.9016102984993899</v>
      </c>
      <c r="J3017">
        <v>1.70761313449235</v>
      </c>
      <c r="K3017">
        <v>1.5086821794705401</v>
      </c>
      <c r="L3017">
        <v>4.2022374713912596</v>
      </c>
      <c r="M3017">
        <v>4.6106646320572597</v>
      </c>
      <c r="N3017">
        <v>3.3717818706954001</v>
      </c>
      <c r="O3017">
        <v>3.6359865037456198</v>
      </c>
      <c r="P3017">
        <v>5.8633016810963898</v>
      </c>
      <c r="Q3017">
        <v>2.1905516520322701</v>
      </c>
      <c r="R3017">
        <v>5.36505908469936</v>
      </c>
      <c r="S3017">
        <v>5.4578601928432402</v>
      </c>
      <c r="T3017" t="s">
        <v>6851</v>
      </c>
      <c r="U3017">
        <v>6.9161463359999997</v>
      </c>
      <c r="V3017" s="2">
        <v>1.41221E-9</v>
      </c>
    </row>
    <row r="3018" spans="1:22" x14ac:dyDescent="0.25">
      <c r="A3018" t="s">
        <v>6852</v>
      </c>
      <c r="B3018">
        <v>12.7269386881574</v>
      </c>
      <c r="C3018">
        <v>12.7048213994048</v>
      </c>
      <c r="D3018">
        <v>12.247469479980699</v>
      </c>
      <c r="E3018">
        <v>12.334371063415899</v>
      </c>
      <c r="F3018">
        <v>12.240319994667701</v>
      </c>
      <c r="G3018">
        <v>5.6922681670141397</v>
      </c>
      <c r="H3018">
        <v>3.0739059014749999</v>
      </c>
      <c r="I3018">
        <v>5.86763211037497</v>
      </c>
      <c r="J3018">
        <v>5.6516056945321402</v>
      </c>
      <c r="K3018">
        <v>5.9025150054044797</v>
      </c>
      <c r="L3018">
        <v>6.7434584181216701</v>
      </c>
      <c r="M3018">
        <v>5.2539930468732203</v>
      </c>
      <c r="N3018">
        <v>5.5353904765392796</v>
      </c>
      <c r="O3018">
        <v>5.5460579171741102</v>
      </c>
      <c r="P3018">
        <v>5.5966936794165001</v>
      </c>
      <c r="Q3018">
        <v>5.8524358755356198</v>
      </c>
      <c r="R3018">
        <v>5.0349727906682604</v>
      </c>
      <c r="S3018">
        <v>6.0857879187914801</v>
      </c>
      <c r="T3018" t="s">
        <v>3511</v>
      </c>
      <c r="U3018">
        <v>6.9248828170000003</v>
      </c>
      <c r="V3018" s="2">
        <v>1.8250099999999999E-14</v>
      </c>
    </row>
    <row r="3019" spans="1:22" x14ac:dyDescent="0.25">
      <c r="A3019" t="s">
        <v>6853</v>
      </c>
      <c r="B3019">
        <v>8.7891782254661504</v>
      </c>
      <c r="C3019">
        <v>9.5698690860769293</v>
      </c>
      <c r="D3019">
        <v>9.7127341902724105</v>
      </c>
      <c r="E3019">
        <v>9.0095106576834905</v>
      </c>
      <c r="F3019">
        <v>8.9586768253643498</v>
      </c>
      <c r="G3019">
        <v>0.82040364786243603</v>
      </c>
      <c r="H3019">
        <v>0.793438141722419</v>
      </c>
      <c r="I3019">
        <v>3.3700107941800601</v>
      </c>
      <c r="J3019">
        <v>1.0174943794592699</v>
      </c>
      <c r="K3019">
        <v>1.29830639580649</v>
      </c>
      <c r="L3019">
        <v>3.6632079724806501</v>
      </c>
      <c r="M3019">
        <v>1.7486759037939399</v>
      </c>
      <c r="N3019">
        <v>3.54473265593262</v>
      </c>
      <c r="O3019">
        <v>1.92702412735025</v>
      </c>
      <c r="P3019">
        <v>4.1416371473528404</v>
      </c>
      <c r="Q3019">
        <v>3.2688685141840299</v>
      </c>
      <c r="R3019">
        <v>2.7207381278988301</v>
      </c>
      <c r="S3019">
        <v>1.2565880096500199</v>
      </c>
      <c r="T3019" t="s">
        <v>6854</v>
      </c>
      <c r="U3019">
        <v>6.9332918110000001</v>
      </c>
      <c r="V3019" s="2">
        <v>4.6257799999999997E-12</v>
      </c>
    </row>
    <row r="3020" spans="1:22" x14ac:dyDescent="0.25">
      <c r="A3020" t="s">
        <v>6855</v>
      </c>
      <c r="B3020">
        <v>7.8246074882188701</v>
      </c>
      <c r="C3020">
        <v>9.3221354673949506</v>
      </c>
      <c r="D3020">
        <v>9.4008173307654204</v>
      </c>
      <c r="E3020">
        <v>9.4157639471795296</v>
      </c>
      <c r="F3020">
        <v>9.2195155969461808</v>
      </c>
      <c r="G3020">
        <v>1.22706330583585</v>
      </c>
      <c r="H3020">
        <v>2.8176846474836101</v>
      </c>
      <c r="I3020">
        <v>1.28089694244312</v>
      </c>
      <c r="J3020">
        <v>2.24783639298454</v>
      </c>
      <c r="K3020">
        <v>1.5004451585529699</v>
      </c>
      <c r="L3020">
        <v>-0.51787453592000898</v>
      </c>
      <c r="M3020">
        <v>4.8076949458160199</v>
      </c>
      <c r="N3020">
        <v>3.6899141319834499</v>
      </c>
      <c r="O3020">
        <v>-0.49756755259965102</v>
      </c>
      <c r="P3020">
        <v>0.84494799759783701</v>
      </c>
      <c r="Q3020">
        <v>3.76554535437575</v>
      </c>
      <c r="R3020">
        <v>2.0221192041560299</v>
      </c>
      <c r="S3020">
        <v>3.9674360901273098</v>
      </c>
      <c r="T3020" t="s">
        <v>2650</v>
      </c>
      <c r="U3020">
        <v>6.9476339600000001</v>
      </c>
      <c r="V3020" s="2">
        <v>1.3369E-9</v>
      </c>
    </row>
    <row r="3021" spans="1:22" x14ac:dyDescent="0.25">
      <c r="A3021" t="s">
        <v>6856</v>
      </c>
      <c r="B3021">
        <v>10.137263993947601</v>
      </c>
      <c r="C3021">
        <v>11.199296900849999</v>
      </c>
      <c r="D3021">
        <v>10.9873826919554</v>
      </c>
      <c r="E3021">
        <v>10.7828319864657</v>
      </c>
      <c r="F3021">
        <v>10.6604496725875</v>
      </c>
      <c r="G3021">
        <v>2.5259185231064998</v>
      </c>
      <c r="H3021">
        <v>4.6902718129617096</v>
      </c>
      <c r="I3021">
        <v>5.2386531290077896</v>
      </c>
      <c r="J3021">
        <v>2.6468999486219502</v>
      </c>
      <c r="K3021">
        <v>4.6419563527337697</v>
      </c>
      <c r="L3021">
        <v>1.8227301479445199</v>
      </c>
      <c r="M3021">
        <v>3.5135412769287599</v>
      </c>
      <c r="N3021">
        <v>3.0753443668621898</v>
      </c>
      <c r="O3021">
        <v>5.7557822299177097</v>
      </c>
      <c r="P3021">
        <v>3.74422569240964</v>
      </c>
      <c r="Q3021">
        <v>4.2719410457005802</v>
      </c>
      <c r="R3021">
        <v>2.4083314393036002</v>
      </c>
      <c r="S3021">
        <v>5.0992447007102504</v>
      </c>
      <c r="T3021" t="s">
        <v>5985</v>
      </c>
      <c r="U3021">
        <v>6.9507649980000004</v>
      </c>
      <c r="V3021" s="2">
        <v>6.4387200000000003E-12</v>
      </c>
    </row>
    <row r="3022" spans="1:22" x14ac:dyDescent="0.25">
      <c r="A3022" t="s">
        <v>6857</v>
      </c>
      <c r="B3022">
        <v>8.9763931378114297</v>
      </c>
      <c r="C3022">
        <v>10.3559786974324</v>
      </c>
      <c r="D3022">
        <v>9.6204944063863493</v>
      </c>
      <c r="E3022">
        <v>9.3947764948846704</v>
      </c>
      <c r="F3022">
        <v>9.9187702341007498</v>
      </c>
      <c r="G3022">
        <v>2.67190474631423</v>
      </c>
      <c r="H3022">
        <v>3.46622250839029</v>
      </c>
      <c r="I3022">
        <v>3.3610805295536399</v>
      </c>
      <c r="J3022">
        <v>1.47581123714014</v>
      </c>
      <c r="K3022">
        <v>2.8505194163236598</v>
      </c>
      <c r="L3022">
        <v>2.2144046113072</v>
      </c>
      <c r="M3022">
        <v>2.3075451018995898</v>
      </c>
      <c r="N3022">
        <v>2.34712702519899</v>
      </c>
      <c r="O3022">
        <v>2.4959509369427799</v>
      </c>
      <c r="P3022">
        <v>4.8490835278753002</v>
      </c>
      <c r="Q3022">
        <v>2.7127498357651398</v>
      </c>
      <c r="R3022">
        <v>2.1911520179343098</v>
      </c>
      <c r="S3022">
        <v>2.17526909290194</v>
      </c>
      <c r="T3022" t="s">
        <v>6858</v>
      </c>
      <c r="U3022">
        <v>6.9518348569999997</v>
      </c>
      <c r="V3022" s="2">
        <v>8.98452E-11</v>
      </c>
    </row>
    <row r="3023" spans="1:22" x14ac:dyDescent="0.25">
      <c r="A3023" t="s">
        <v>6859</v>
      </c>
      <c r="B3023">
        <v>10.4016571295078</v>
      </c>
      <c r="C3023">
        <v>11.102984154729199</v>
      </c>
      <c r="D3023">
        <v>10.5090693162868</v>
      </c>
      <c r="E3023">
        <v>10.297755432350799</v>
      </c>
      <c r="F3023">
        <v>10.654382729185899</v>
      </c>
      <c r="G3023">
        <v>2.15804613190633</v>
      </c>
      <c r="H3023">
        <v>3.3053869064776902</v>
      </c>
      <c r="I3023">
        <v>1.4626805790941599</v>
      </c>
      <c r="J3023">
        <v>2.2034830887099601</v>
      </c>
      <c r="K3023">
        <v>2.2872949763519101</v>
      </c>
      <c r="L3023">
        <v>5.8895441179913801</v>
      </c>
      <c r="M3023">
        <v>2.5738834520584102</v>
      </c>
      <c r="N3023">
        <v>2.6861194933249601</v>
      </c>
      <c r="O3023">
        <v>3.3169856213921598</v>
      </c>
      <c r="P3023">
        <v>2.4631777578701901</v>
      </c>
      <c r="Q3023">
        <v>7.4440309111583902</v>
      </c>
      <c r="R3023">
        <v>7.94556966433227</v>
      </c>
      <c r="S3023">
        <v>3.3755538429176699</v>
      </c>
      <c r="T3023" t="s">
        <v>3987</v>
      </c>
      <c r="U3023">
        <v>6.9691884799999997</v>
      </c>
      <c r="V3023" s="2">
        <v>2.29924E-8</v>
      </c>
    </row>
    <row r="3024" spans="1:22" x14ac:dyDescent="0.25">
      <c r="A3024" t="s">
        <v>6860</v>
      </c>
      <c r="B3024">
        <v>9.7536802428925995</v>
      </c>
      <c r="C3024">
        <v>10.5048249450674</v>
      </c>
      <c r="D3024">
        <v>10.562753765167299</v>
      </c>
      <c r="E3024">
        <v>10.2950835775911</v>
      </c>
      <c r="F3024">
        <v>9.9460566321300892</v>
      </c>
      <c r="G3024">
        <v>2.5088596218225199</v>
      </c>
      <c r="H3024">
        <v>2.31559521144692</v>
      </c>
      <c r="I3024">
        <v>2.7607319213690098</v>
      </c>
      <c r="J3024">
        <v>5.7927928966798499</v>
      </c>
      <c r="K3024">
        <v>1.3063205763988099</v>
      </c>
      <c r="L3024">
        <v>2.91928286934297</v>
      </c>
      <c r="M3024">
        <v>1.57555437330874</v>
      </c>
      <c r="N3024">
        <v>2.0729975597999499</v>
      </c>
      <c r="O3024">
        <v>4.8387249102739203</v>
      </c>
      <c r="P3024">
        <v>4.5879229971477198</v>
      </c>
      <c r="Q3024">
        <v>4.4509934545624601</v>
      </c>
      <c r="R3024">
        <v>5.0776061910043202</v>
      </c>
      <c r="S3024">
        <v>1.9476661567960101</v>
      </c>
      <c r="T3024" t="s">
        <v>6782</v>
      </c>
      <c r="U3024">
        <v>6.9697837759999999</v>
      </c>
      <c r="V3024" s="2">
        <v>1.3056900000000001E-10</v>
      </c>
    </row>
    <row r="3025" spans="1:22" x14ac:dyDescent="0.25">
      <c r="A3025" t="s">
        <v>6861</v>
      </c>
      <c r="B3025">
        <v>9.1726440216710596</v>
      </c>
      <c r="C3025">
        <v>10.154966167524501</v>
      </c>
      <c r="D3025">
        <v>9.7052769395419904</v>
      </c>
      <c r="E3025">
        <v>9.9737576267988892</v>
      </c>
      <c r="F3025">
        <v>10.325610154287499</v>
      </c>
      <c r="G3025">
        <v>4.2203222150785296</v>
      </c>
      <c r="H3025">
        <v>0.84116804354864905</v>
      </c>
      <c r="I3025">
        <v>3.57480390896596</v>
      </c>
      <c r="J3025">
        <v>3.3160588303356899</v>
      </c>
      <c r="K3025">
        <v>4.02569327368077</v>
      </c>
      <c r="L3025">
        <v>3.1218774438492201</v>
      </c>
      <c r="M3025">
        <v>0.19861987321921501</v>
      </c>
      <c r="N3025">
        <v>3.36412414672062</v>
      </c>
      <c r="O3025">
        <v>2.0380146901867202</v>
      </c>
      <c r="P3025">
        <v>2.8614790175498901</v>
      </c>
      <c r="Q3025">
        <v>4.69390506938195</v>
      </c>
      <c r="R3025">
        <v>1.4272307014252801</v>
      </c>
      <c r="S3025">
        <v>3.97006216320051</v>
      </c>
      <c r="T3025" t="s">
        <v>6297</v>
      </c>
      <c r="U3025">
        <v>6.970038722</v>
      </c>
      <c r="V3025" s="2">
        <v>2.7325199999999999E-11</v>
      </c>
    </row>
    <row r="3026" spans="1:22" x14ac:dyDescent="0.25">
      <c r="A3026" t="s">
        <v>6862</v>
      </c>
      <c r="B3026">
        <v>13.5113363366599</v>
      </c>
      <c r="C3026">
        <v>11.8891438150875</v>
      </c>
      <c r="D3026">
        <v>13.408516833124899</v>
      </c>
      <c r="E3026">
        <v>12.5074745562745</v>
      </c>
      <c r="F3026">
        <v>12.556163781136499</v>
      </c>
      <c r="G3026">
        <v>6.4048860962818202</v>
      </c>
      <c r="H3026">
        <v>6.3285977422004196</v>
      </c>
      <c r="I3026">
        <v>4.18571592642847</v>
      </c>
      <c r="J3026">
        <v>5.5740076268940904</v>
      </c>
      <c r="K3026">
        <v>6.1472802382730602</v>
      </c>
      <c r="L3026">
        <v>5.1846770206808896</v>
      </c>
      <c r="M3026">
        <v>6.8372835373173597</v>
      </c>
      <c r="N3026">
        <v>5.5124007328035498</v>
      </c>
      <c r="O3026">
        <v>6.1853690468293099</v>
      </c>
      <c r="P3026">
        <v>7.4108227367195898</v>
      </c>
      <c r="Q3026">
        <v>3.0472242700175101</v>
      </c>
      <c r="R3026">
        <v>8.1376295491331607</v>
      </c>
      <c r="S3026">
        <v>4.4700161775326999</v>
      </c>
      <c r="T3026" t="s">
        <v>6863</v>
      </c>
      <c r="U3026">
        <v>6.9725339340000003</v>
      </c>
      <c r="V3026" s="2">
        <v>5.9402800000000005E-10</v>
      </c>
    </row>
    <row r="3027" spans="1:22" x14ac:dyDescent="0.25">
      <c r="A3027" t="s">
        <v>6864</v>
      </c>
      <c r="B3027">
        <v>13.2427008935851</v>
      </c>
      <c r="C3027">
        <v>13.2321582680107</v>
      </c>
      <c r="D3027">
        <v>12.6403012056553</v>
      </c>
      <c r="E3027">
        <v>13.1539873711287</v>
      </c>
      <c r="F3027">
        <v>11.8654116052323</v>
      </c>
      <c r="G3027">
        <v>2.9258095777715698</v>
      </c>
      <c r="H3027">
        <v>5.52685131157335</v>
      </c>
      <c r="I3027">
        <v>7.0821788531943</v>
      </c>
      <c r="J3027">
        <v>7.1223869673414404</v>
      </c>
      <c r="K3027">
        <v>8.0869753189078004</v>
      </c>
      <c r="L3027">
        <v>5.6805550345659697</v>
      </c>
      <c r="M3027">
        <v>5.3544980022337496</v>
      </c>
      <c r="N3027">
        <v>6.3185898066770099</v>
      </c>
      <c r="O3027">
        <v>3.6822474182073002</v>
      </c>
      <c r="P3027">
        <v>5.6980239569199798</v>
      </c>
      <c r="Q3027">
        <v>6.6262609791438498</v>
      </c>
      <c r="R3027">
        <v>5.6984879858289101</v>
      </c>
      <c r="S3027">
        <v>6.1149000239571896</v>
      </c>
      <c r="T3027" t="s">
        <v>6865</v>
      </c>
      <c r="U3027">
        <v>6.9870837740000002</v>
      </c>
      <c r="V3027" s="2">
        <v>1.13051E-10</v>
      </c>
    </row>
    <row r="3028" spans="1:22" x14ac:dyDescent="0.25">
      <c r="A3028" t="s">
        <v>6866</v>
      </c>
      <c r="B3028">
        <v>10.4695421070845</v>
      </c>
      <c r="C3028">
        <v>10.410910269654</v>
      </c>
      <c r="D3028">
        <v>10.923145465551601</v>
      </c>
      <c r="E3028">
        <v>10.6223547902169</v>
      </c>
      <c r="F3028">
        <v>9.8422692484722205</v>
      </c>
      <c r="G3028">
        <v>5.7644363950127797</v>
      </c>
      <c r="H3028">
        <v>2.32852055294321</v>
      </c>
      <c r="I3028">
        <v>3.7208584915421299</v>
      </c>
      <c r="J3028">
        <v>0.44254545610530399</v>
      </c>
      <c r="K3028">
        <v>2.5441144022094702</v>
      </c>
      <c r="L3028">
        <v>5.35332682025604</v>
      </c>
      <c r="M3028">
        <v>1.8447873500790599</v>
      </c>
      <c r="N3028">
        <v>4.6793224500682697</v>
      </c>
      <c r="O3028">
        <v>3.5452517843874101</v>
      </c>
      <c r="P3028">
        <v>2.8655229591399598</v>
      </c>
      <c r="Q3028">
        <v>3.5765100448686402</v>
      </c>
      <c r="R3028">
        <v>5.5009135644860603</v>
      </c>
      <c r="S3028">
        <v>2.7762935267952402</v>
      </c>
      <c r="T3028" t="s">
        <v>6867</v>
      </c>
      <c r="U3028">
        <v>6.9965363920000003</v>
      </c>
      <c r="V3028" s="2">
        <v>1.8970799999999999E-10</v>
      </c>
    </row>
    <row r="3029" spans="1:22" x14ac:dyDescent="0.25">
      <c r="A3029" t="s">
        <v>6868</v>
      </c>
      <c r="B3029">
        <v>9.8322224550965398</v>
      </c>
      <c r="C3029">
        <v>12.569165892208201</v>
      </c>
      <c r="D3029">
        <v>12.4901815074845</v>
      </c>
      <c r="E3029">
        <v>12.0351128418174</v>
      </c>
      <c r="F3029">
        <v>12.2422883945301</v>
      </c>
      <c r="G3029">
        <v>5.70885489367096</v>
      </c>
      <c r="H3029">
        <v>2.3469852467422698</v>
      </c>
      <c r="I3029">
        <v>3.5887446133495802</v>
      </c>
      <c r="J3029">
        <v>3.5905780681280701</v>
      </c>
      <c r="K3029">
        <v>4.4578503455324299</v>
      </c>
      <c r="L3029">
        <v>5.2779550007036002</v>
      </c>
      <c r="M3029">
        <v>5.8155241958846799</v>
      </c>
      <c r="N3029">
        <v>5.4491849702868302</v>
      </c>
      <c r="O3029">
        <v>5.2629968351612302</v>
      </c>
      <c r="P3029">
        <v>5.1827796827851103</v>
      </c>
      <c r="Q3029">
        <v>5.8028342722915802</v>
      </c>
      <c r="R3029">
        <v>5.7799110452302296</v>
      </c>
      <c r="S3029">
        <v>4.5411183040246899</v>
      </c>
      <c r="T3029" t="s">
        <v>6869</v>
      </c>
      <c r="U3029">
        <v>7.0026159510000001</v>
      </c>
      <c r="V3029" s="2">
        <v>7.2002799999999998E-6</v>
      </c>
    </row>
    <row r="3030" spans="1:22" x14ac:dyDescent="0.25">
      <c r="A3030" t="s">
        <v>6870</v>
      </c>
      <c r="B3030">
        <v>7.3499128018670898</v>
      </c>
      <c r="C3030">
        <v>7.4544745041026799</v>
      </c>
      <c r="D3030">
        <v>7.39006488919805</v>
      </c>
      <c r="E3030">
        <v>8.0358174290126403</v>
      </c>
      <c r="F3030">
        <v>7.1236299879292098</v>
      </c>
      <c r="G3030">
        <v>-0.68107583596992305</v>
      </c>
      <c r="H3030">
        <v>1.35196748085944</v>
      </c>
      <c r="I3030">
        <v>1.8414498710374001</v>
      </c>
      <c r="J3030">
        <v>-0.28314076438179298</v>
      </c>
      <c r="K3030">
        <v>0.66820991446909195</v>
      </c>
      <c r="L3030">
        <v>1.65223407290924</v>
      </c>
      <c r="M3030">
        <v>-0.31976567373674197</v>
      </c>
      <c r="N3030">
        <v>1.5647683629731699</v>
      </c>
      <c r="O3030">
        <v>0.25180996817154</v>
      </c>
      <c r="P3030">
        <v>0.51258087867396895</v>
      </c>
      <c r="Q3030">
        <v>0.93719371117031702</v>
      </c>
      <c r="R3030">
        <v>-0.78936177161984999</v>
      </c>
      <c r="S3030">
        <v>-0.63464340296952004</v>
      </c>
      <c r="T3030" t="s">
        <v>5173</v>
      </c>
      <c r="U3030">
        <v>7.0036855520000003</v>
      </c>
      <c r="V3030" s="2">
        <v>1.10784E-13</v>
      </c>
    </row>
    <row r="3031" spans="1:22" x14ac:dyDescent="0.25">
      <c r="A3031" t="s">
        <v>6871</v>
      </c>
      <c r="B3031">
        <v>9.8668370591382999</v>
      </c>
      <c r="C3031">
        <v>10.340127160724199</v>
      </c>
      <c r="D3031">
        <v>9.8617601616926702</v>
      </c>
      <c r="E3031">
        <v>9.9967700475398598</v>
      </c>
      <c r="F3031">
        <v>10.4935442657814</v>
      </c>
      <c r="G3031">
        <v>3.4563330569026101</v>
      </c>
      <c r="H3031">
        <v>3.3179552183124401</v>
      </c>
      <c r="I3031">
        <v>3.0507802839528702</v>
      </c>
      <c r="J3031">
        <v>2.4211828964645599</v>
      </c>
      <c r="K3031">
        <v>3.4357885883269801</v>
      </c>
      <c r="L3031">
        <v>2.1726155218134799</v>
      </c>
      <c r="M3031">
        <v>3.3243065799937899</v>
      </c>
      <c r="N3031">
        <v>2.1846611537248899</v>
      </c>
      <c r="O3031">
        <v>3.84303915227115</v>
      </c>
      <c r="P3031">
        <v>2.7420493401186499</v>
      </c>
      <c r="Q3031">
        <v>2.4371478237541901</v>
      </c>
      <c r="R3031">
        <v>5.2302030133664204</v>
      </c>
      <c r="S3031">
        <v>2.73995608481389</v>
      </c>
      <c r="T3031" t="s">
        <v>6872</v>
      </c>
      <c r="U3031">
        <v>7.0074986069999996</v>
      </c>
      <c r="V3031" s="2">
        <v>1.2028199999999999E-14</v>
      </c>
    </row>
    <row r="3032" spans="1:22" x14ac:dyDescent="0.25">
      <c r="A3032" t="s">
        <v>6873</v>
      </c>
      <c r="B3032">
        <v>7.9207940828903496</v>
      </c>
      <c r="C3032">
        <v>10.0146635401382</v>
      </c>
      <c r="D3032">
        <v>9.0733090633143796</v>
      </c>
      <c r="E3032">
        <v>14.2285722090388</v>
      </c>
      <c r="F3032">
        <v>8.7573049953689903</v>
      </c>
      <c r="G3032">
        <v>5.0676430187983401</v>
      </c>
      <c r="H3032">
        <v>2.2325379690085199</v>
      </c>
      <c r="I3032">
        <v>2.5753365367769998</v>
      </c>
      <c r="J3032">
        <v>2.94818965819029</v>
      </c>
      <c r="K3032">
        <v>3.1978496687850599</v>
      </c>
      <c r="L3032">
        <v>3.51959222442082</v>
      </c>
      <c r="M3032">
        <v>2.28241015012728</v>
      </c>
      <c r="N3032">
        <v>2.33642622188672</v>
      </c>
      <c r="O3032">
        <v>3.5015410537919598</v>
      </c>
      <c r="P3032">
        <v>2.2459215326982398</v>
      </c>
      <c r="Q3032">
        <v>4.6953090383915104</v>
      </c>
      <c r="R3032">
        <v>1.9913177569002001</v>
      </c>
      <c r="S3032">
        <v>2.2442477488047001</v>
      </c>
      <c r="T3032" t="s">
        <v>6874</v>
      </c>
      <c r="U3032">
        <v>7.0113655030000004</v>
      </c>
      <c r="V3032">
        <v>2.4207870000000002E-3</v>
      </c>
    </row>
    <row r="3033" spans="1:22" x14ac:dyDescent="0.25">
      <c r="A3033" t="s">
        <v>6875</v>
      </c>
      <c r="B3033">
        <v>9.3395647752547308</v>
      </c>
      <c r="C3033">
        <v>10.2055818992496</v>
      </c>
      <c r="D3033">
        <v>9.2937645264357993</v>
      </c>
      <c r="E3033">
        <v>10.3081683542269</v>
      </c>
      <c r="F3033">
        <v>8.2813783368750595</v>
      </c>
      <c r="G3033">
        <v>1.8534368188880701</v>
      </c>
      <c r="H3033">
        <v>2.13848684427481</v>
      </c>
      <c r="I3033">
        <v>2.4626282345178101</v>
      </c>
      <c r="J3033">
        <v>1.9850631837366399</v>
      </c>
      <c r="K3033">
        <v>2.3549880642754402</v>
      </c>
      <c r="L3033">
        <v>2.87852917654121</v>
      </c>
      <c r="M3033">
        <v>2.7964731636047002</v>
      </c>
      <c r="N3033">
        <v>1.90865921699253</v>
      </c>
      <c r="O3033">
        <v>3.1824380557249099</v>
      </c>
      <c r="P3033">
        <v>2.77099814323324</v>
      </c>
      <c r="Q3033">
        <v>2.6800092252282002</v>
      </c>
      <c r="R3033">
        <v>2.4521209593420998</v>
      </c>
      <c r="S3033">
        <v>2.6074605203491901</v>
      </c>
      <c r="T3033" t="s">
        <v>6345</v>
      </c>
      <c r="U3033">
        <v>7.0186691469999998</v>
      </c>
      <c r="V3033" s="2">
        <v>1.3341400000000001E-5</v>
      </c>
    </row>
    <row r="3034" spans="1:22" x14ac:dyDescent="0.25">
      <c r="A3034" t="s">
        <v>6876</v>
      </c>
      <c r="B3034">
        <v>7.1393282801758096</v>
      </c>
      <c r="C3034">
        <v>8.9362675015787794</v>
      </c>
      <c r="D3034">
        <v>7.8314516644411896</v>
      </c>
      <c r="E3034">
        <v>8.2944599299718398</v>
      </c>
      <c r="F3034">
        <v>9.1832850233028598</v>
      </c>
      <c r="G3034">
        <v>-0.74468055929421195</v>
      </c>
      <c r="H3034">
        <v>1.3021142951059801</v>
      </c>
      <c r="I3034">
        <v>0.27631799265221701</v>
      </c>
      <c r="J3034">
        <v>4.9820946040038301</v>
      </c>
      <c r="K3034">
        <v>8.5152680563138294E-2</v>
      </c>
      <c r="L3034">
        <v>0.76570446520805102</v>
      </c>
      <c r="M3034">
        <v>0.91563562343031302</v>
      </c>
      <c r="N3034">
        <v>0.42985695113365202</v>
      </c>
      <c r="O3034">
        <v>-0.75195100156279404</v>
      </c>
      <c r="P3034">
        <v>-0.25877033622703999</v>
      </c>
      <c r="Q3034">
        <v>3.96305790190894</v>
      </c>
      <c r="R3034">
        <v>1.61786266001321</v>
      </c>
      <c r="S3034">
        <v>3.60122108558495</v>
      </c>
      <c r="T3034" t="s">
        <v>5243</v>
      </c>
      <c r="U3034">
        <v>7.0320649140000002</v>
      </c>
      <c r="V3034" s="2">
        <v>9.77471E-9</v>
      </c>
    </row>
    <row r="3035" spans="1:22" x14ac:dyDescent="0.25">
      <c r="A3035" t="s">
        <v>6877</v>
      </c>
      <c r="B3035">
        <v>8.55855043518679</v>
      </c>
      <c r="C3035">
        <v>8.8671891477283307</v>
      </c>
      <c r="D3035">
        <v>9.1784320591693103</v>
      </c>
      <c r="E3035">
        <v>9.3093228674809492</v>
      </c>
      <c r="F3035">
        <v>8.7127278288696992</v>
      </c>
      <c r="G3035">
        <v>2.8382458734428599</v>
      </c>
      <c r="H3035">
        <v>3.3319344704388101</v>
      </c>
      <c r="I3035">
        <v>0.55728754227830801</v>
      </c>
      <c r="J3035">
        <v>0.378178655208042</v>
      </c>
      <c r="K3035">
        <v>1.6979516994692101</v>
      </c>
      <c r="L3035">
        <v>4.9073096654305599E-2</v>
      </c>
      <c r="M3035">
        <v>2.1567525539658701</v>
      </c>
      <c r="N3035">
        <v>-0.15408849276646899</v>
      </c>
      <c r="O3035">
        <v>4.5040419273346499</v>
      </c>
      <c r="P3035">
        <v>3.46134519877821</v>
      </c>
      <c r="Q3035">
        <v>4.48737701114828</v>
      </c>
      <c r="R3035">
        <v>0.72377696962343796</v>
      </c>
      <c r="S3035">
        <v>0.43786690087015101</v>
      </c>
      <c r="T3035" t="s">
        <v>6004</v>
      </c>
      <c r="U3035">
        <v>7.042956513</v>
      </c>
      <c r="V3035" s="2">
        <v>9.4202499999999996E-10</v>
      </c>
    </row>
    <row r="3036" spans="1:22" x14ac:dyDescent="0.25">
      <c r="A3036" t="s">
        <v>6878</v>
      </c>
      <c r="B3036">
        <v>13.468365668430501</v>
      </c>
      <c r="C3036">
        <v>14.734513289430501</v>
      </c>
      <c r="D3036">
        <v>14.208688558941899</v>
      </c>
      <c r="E3036">
        <v>13.867982345331599</v>
      </c>
      <c r="F3036">
        <v>14.1457514792934</v>
      </c>
      <c r="G3036">
        <v>6.4046187638835601</v>
      </c>
      <c r="H3036">
        <v>6.7276985891158798</v>
      </c>
      <c r="I3036">
        <v>6.5247422876130496</v>
      </c>
      <c r="J3036">
        <v>6.7487711537256496</v>
      </c>
      <c r="K3036">
        <v>4.4596283363669702</v>
      </c>
      <c r="L3036">
        <v>7.1546014354216396</v>
      </c>
      <c r="M3036">
        <v>6.6259951622236199</v>
      </c>
      <c r="N3036">
        <v>6.6245147471618102</v>
      </c>
      <c r="O3036">
        <v>7.2461895381202099</v>
      </c>
      <c r="P3036">
        <v>6.8301348747948696</v>
      </c>
      <c r="Q3036">
        <v>7.2092749673071497</v>
      </c>
      <c r="R3036">
        <v>10.36362557188</v>
      </c>
      <c r="S3036">
        <v>8.6084078633790408</v>
      </c>
      <c r="T3036" t="s">
        <v>6879</v>
      </c>
      <c r="U3036">
        <v>7.044429246</v>
      </c>
      <c r="V3036" s="2">
        <v>1.74853E-11</v>
      </c>
    </row>
    <row r="3037" spans="1:22" x14ac:dyDescent="0.25">
      <c r="A3037" t="s">
        <v>6880</v>
      </c>
      <c r="B3037">
        <v>9.0045266728844808</v>
      </c>
      <c r="C3037">
        <v>12.2584273518441</v>
      </c>
      <c r="D3037">
        <v>12.891253985038601</v>
      </c>
      <c r="E3037">
        <v>12.075583102683799</v>
      </c>
      <c r="F3037">
        <v>8.3520195830483903</v>
      </c>
      <c r="G3037">
        <v>3.61923691827627</v>
      </c>
      <c r="H3037">
        <v>3.7284974171947201</v>
      </c>
      <c r="I3037">
        <v>3.7573646723854899</v>
      </c>
      <c r="J3037">
        <v>2.51649428431528</v>
      </c>
      <c r="K3037">
        <v>4.4832095568030201</v>
      </c>
      <c r="L3037">
        <v>3.9184053175878701</v>
      </c>
      <c r="M3037">
        <v>3.8532771138963802</v>
      </c>
      <c r="N3037">
        <v>3.58007310660247</v>
      </c>
      <c r="O3037">
        <v>3.9582766195305599</v>
      </c>
      <c r="P3037">
        <v>4.5181763089454803</v>
      </c>
      <c r="Q3037">
        <v>4.9484186303304503</v>
      </c>
      <c r="R3037">
        <v>3.9087264587089701</v>
      </c>
      <c r="S3037">
        <v>3.4500102899471101</v>
      </c>
      <c r="T3037" t="s">
        <v>4343</v>
      </c>
      <c r="U3037">
        <v>7.0517339320000003</v>
      </c>
      <c r="V3037">
        <v>1.3450890000000001E-3</v>
      </c>
    </row>
    <row r="3038" spans="1:22" x14ac:dyDescent="0.25">
      <c r="A3038" t="s">
        <v>6881</v>
      </c>
      <c r="B3038">
        <v>11.175717948789099</v>
      </c>
      <c r="C3038">
        <v>9.9525171825961696</v>
      </c>
      <c r="D3038">
        <v>11.899151456433501</v>
      </c>
      <c r="E3038">
        <v>10.138695457622701</v>
      </c>
      <c r="F3038">
        <v>9.2856643771213996</v>
      </c>
      <c r="G3038">
        <v>5.2324151707753996</v>
      </c>
      <c r="H3038">
        <v>5.1161734272044797</v>
      </c>
      <c r="I3038">
        <v>5.0970460799968604</v>
      </c>
      <c r="J3038">
        <v>0.83866945099319201</v>
      </c>
      <c r="K3038">
        <v>3.54108112323906</v>
      </c>
      <c r="L3038">
        <v>4.5372836407234498</v>
      </c>
      <c r="M3038">
        <v>2.7078339698095499</v>
      </c>
      <c r="N3038">
        <v>2.0083075986921202</v>
      </c>
      <c r="O3038">
        <v>3.2604020930257902</v>
      </c>
      <c r="P3038">
        <v>2.68189898322411</v>
      </c>
      <c r="Q3038">
        <v>2.3730634986331598</v>
      </c>
      <c r="R3038">
        <v>4.1589024889894102</v>
      </c>
      <c r="S3038">
        <v>2.88758375719285</v>
      </c>
      <c r="T3038" t="s">
        <v>5126</v>
      </c>
      <c r="U3038">
        <v>7.071836878</v>
      </c>
      <c r="V3038" s="2">
        <v>5.0575399999999999E-7</v>
      </c>
    </row>
    <row r="3039" spans="1:22" x14ac:dyDescent="0.25">
      <c r="A3039" t="s">
        <v>6882</v>
      </c>
      <c r="B3039">
        <v>11.295729337235199</v>
      </c>
      <c r="C3039">
        <v>11.982832830694299</v>
      </c>
      <c r="D3039">
        <v>11.5428814511063</v>
      </c>
      <c r="E3039">
        <v>11.1746585844738</v>
      </c>
      <c r="F3039">
        <v>11.656613009191201</v>
      </c>
      <c r="G3039">
        <v>4.62554520660027</v>
      </c>
      <c r="H3039">
        <v>6.32307458177669</v>
      </c>
      <c r="I3039">
        <v>6.4398009703399701</v>
      </c>
      <c r="J3039">
        <v>3.5174772784323798</v>
      </c>
      <c r="K3039">
        <v>3.4017533252383401</v>
      </c>
      <c r="L3039">
        <v>3.26970644654617</v>
      </c>
      <c r="M3039">
        <v>4.5869148286651198</v>
      </c>
      <c r="N3039">
        <v>2.6122109354666101</v>
      </c>
      <c r="O3039">
        <v>7.0526039139639396</v>
      </c>
      <c r="P3039">
        <v>3.8303263211924201</v>
      </c>
      <c r="Q3039">
        <v>5.7106659448599997</v>
      </c>
      <c r="R3039">
        <v>1.8893567203891899</v>
      </c>
      <c r="S3039">
        <v>4.4033495363733799</v>
      </c>
      <c r="T3039" t="s">
        <v>6417</v>
      </c>
      <c r="U3039">
        <v>7.094944119</v>
      </c>
      <c r="V3039" s="2">
        <v>2.69277E-10</v>
      </c>
    </row>
    <row r="3040" spans="1:22" x14ac:dyDescent="0.25">
      <c r="A3040" t="s">
        <v>6883</v>
      </c>
      <c r="B3040">
        <v>8.1079362818535792</v>
      </c>
      <c r="C3040">
        <v>7.7694286088553497</v>
      </c>
      <c r="D3040">
        <v>8.3941878489603798</v>
      </c>
      <c r="E3040">
        <v>7.9817756085780802</v>
      </c>
      <c r="F3040">
        <v>8.5681951742260605</v>
      </c>
      <c r="G3040">
        <v>2.7324211684014399</v>
      </c>
      <c r="H3040">
        <v>2.2774789717319601</v>
      </c>
      <c r="I3040">
        <v>-0.149600603229745</v>
      </c>
      <c r="J3040">
        <v>0.89522505499866101</v>
      </c>
      <c r="K3040">
        <v>0.80446664273277801</v>
      </c>
      <c r="L3040">
        <v>7.5327250707065099E-2</v>
      </c>
      <c r="M3040">
        <v>0.62208697098852295</v>
      </c>
      <c r="N3040">
        <v>0.61428580611904604</v>
      </c>
      <c r="O3040">
        <v>2.4193231452832502</v>
      </c>
      <c r="P3040">
        <v>0.886198941486388</v>
      </c>
      <c r="Q3040">
        <v>0.49743353443273203</v>
      </c>
      <c r="R3040">
        <v>0.99080967623254601</v>
      </c>
      <c r="S3040">
        <v>1.1513393010422801</v>
      </c>
      <c r="T3040" t="s">
        <v>6884</v>
      </c>
      <c r="U3040">
        <v>7.1014742540000002</v>
      </c>
      <c r="V3040" s="2">
        <v>2.99648E-14</v>
      </c>
    </row>
    <row r="3041" spans="1:22" x14ac:dyDescent="0.25">
      <c r="A3041" t="s">
        <v>6885</v>
      </c>
      <c r="B3041">
        <v>10.823976992188999</v>
      </c>
      <c r="C3041">
        <v>12.493969749781099</v>
      </c>
      <c r="D3041">
        <v>11.8438535460245</v>
      </c>
      <c r="E3041">
        <v>11.210488712601</v>
      </c>
      <c r="F3041">
        <v>11.309470101012201</v>
      </c>
      <c r="G3041">
        <v>4.86599797260227</v>
      </c>
      <c r="H3041">
        <v>3.3762487024082701</v>
      </c>
      <c r="I3041">
        <v>4.8454147779351002</v>
      </c>
      <c r="J3041">
        <v>5.2105992681064004</v>
      </c>
      <c r="K3041">
        <v>5.4341945200119302</v>
      </c>
      <c r="L3041">
        <v>4.5724289023148996</v>
      </c>
      <c r="M3041">
        <v>4.4289128556379698</v>
      </c>
      <c r="N3041">
        <v>3.1147168277589001</v>
      </c>
      <c r="O3041">
        <v>5.4529149586401804</v>
      </c>
      <c r="P3041">
        <v>3.41017826302682</v>
      </c>
      <c r="Q3041">
        <v>4.4690914940413702</v>
      </c>
      <c r="R3041">
        <v>2.0210887964826898</v>
      </c>
      <c r="S3041">
        <v>6.32821714119265</v>
      </c>
      <c r="T3041" t="s">
        <v>6886</v>
      </c>
      <c r="U3041">
        <v>7.1109668599999996</v>
      </c>
      <c r="V3041" s="2">
        <v>3.3171599999999998E-10</v>
      </c>
    </row>
    <row r="3042" spans="1:22" x14ac:dyDescent="0.25">
      <c r="A3042" t="s">
        <v>6887</v>
      </c>
      <c r="B3042">
        <v>12.004402723239201</v>
      </c>
      <c r="C3042">
        <v>12.1914725880149</v>
      </c>
      <c r="D3042">
        <v>12.664093456426601</v>
      </c>
      <c r="E3042">
        <v>10.857233025066099</v>
      </c>
      <c r="F3042">
        <v>12.375315613655401</v>
      </c>
      <c r="G3042">
        <v>4.8756965258553802</v>
      </c>
      <c r="H3042">
        <v>4.81415560214176</v>
      </c>
      <c r="I3042">
        <v>4.0846425879082204</v>
      </c>
      <c r="J3042">
        <v>6.8946880361567802</v>
      </c>
      <c r="K3042">
        <v>6.4286331910397001</v>
      </c>
      <c r="L3042">
        <v>4.4092279872604996</v>
      </c>
      <c r="M3042">
        <v>4.0643310462459796</v>
      </c>
      <c r="N3042">
        <v>4.82790538053872</v>
      </c>
      <c r="O3042">
        <v>6.2540365235490603</v>
      </c>
      <c r="P3042">
        <v>5.3988633772287802</v>
      </c>
      <c r="Q3042">
        <v>3.19569405552771</v>
      </c>
      <c r="R3042">
        <v>3.00304447867429</v>
      </c>
      <c r="S3042">
        <v>5.4336271670847802</v>
      </c>
      <c r="T3042" t="s">
        <v>6650</v>
      </c>
      <c r="U3042">
        <v>7.1196922540000003</v>
      </c>
      <c r="V3042" s="2">
        <v>1.04782E-9</v>
      </c>
    </row>
    <row r="3043" spans="1:22" x14ac:dyDescent="0.25">
      <c r="A3043" t="s">
        <v>6888</v>
      </c>
      <c r="B3043">
        <v>11.238147945417801</v>
      </c>
      <c r="C3043">
        <v>12.0267551127187</v>
      </c>
      <c r="D3043">
        <v>11.3484255326984</v>
      </c>
      <c r="E3043">
        <v>11.752530762661401</v>
      </c>
      <c r="F3043">
        <v>11.757571272485899</v>
      </c>
      <c r="G3043">
        <v>4.4673968740142698</v>
      </c>
      <c r="H3043">
        <v>3.6819889099860301</v>
      </c>
      <c r="I3043">
        <v>4.9376645369878904</v>
      </c>
      <c r="J3043">
        <v>4.1485680982561597</v>
      </c>
      <c r="K3043">
        <v>5.0366659684368198</v>
      </c>
      <c r="L3043">
        <v>3.0501359709995501</v>
      </c>
      <c r="M3043">
        <v>4.9532745527035704</v>
      </c>
      <c r="N3043">
        <v>4.5711185525055802</v>
      </c>
      <c r="O3043">
        <v>5.10605931599616</v>
      </c>
      <c r="P3043">
        <v>4.4557677710056103</v>
      </c>
      <c r="Q3043">
        <v>5.9225903488942597</v>
      </c>
      <c r="R3043">
        <v>3.44757919654888</v>
      </c>
      <c r="S3043">
        <v>4.6376566120250002</v>
      </c>
      <c r="T3043" t="s">
        <v>6015</v>
      </c>
      <c r="U3043">
        <v>7.1311117629999998</v>
      </c>
      <c r="V3043" s="2">
        <v>1.0787800000000001E-14</v>
      </c>
    </row>
    <row r="3044" spans="1:22" x14ac:dyDescent="0.25">
      <c r="A3044" t="s">
        <v>6889</v>
      </c>
      <c r="B3044">
        <v>7.6189426493895498</v>
      </c>
      <c r="C3044">
        <v>10.091473734261401</v>
      </c>
      <c r="D3044">
        <v>9.7150044504025992</v>
      </c>
      <c r="E3044">
        <v>9.1554831141078807</v>
      </c>
      <c r="F3044">
        <v>9.6468452407140397</v>
      </c>
      <c r="G3044">
        <v>4.6041365756695498</v>
      </c>
      <c r="H3044">
        <v>-1.24810786159569</v>
      </c>
      <c r="I3044">
        <v>4.2586093729757</v>
      </c>
      <c r="J3044">
        <v>5.0940544545308697</v>
      </c>
      <c r="K3044">
        <v>4.1709265252873804</v>
      </c>
      <c r="L3044">
        <v>3.98972941033341</v>
      </c>
      <c r="M3044">
        <v>3.7948525079551998</v>
      </c>
      <c r="N3044">
        <v>-0.84450980225243799</v>
      </c>
      <c r="O3044">
        <v>0.36602839915711899</v>
      </c>
      <c r="P3044">
        <v>1.1937717433966799</v>
      </c>
      <c r="Q3044">
        <v>-0.10982572320065601</v>
      </c>
      <c r="R3044">
        <v>0.72561029387599796</v>
      </c>
      <c r="S3044">
        <v>1.2783416586216401</v>
      </c>
      <c r="T3044" t="s">
        <v>6890</v>
      </c>
      <c r="U3044">
        <v>7.1475792570000003</v>
      </c>
      <c r="V3044" s="2">
        <v>8.6465300000000003E-8</v>
      </c>
    </row>
    <row r="3045" spans="1:22" x14ac:dyDescent="0.25">
      <c r="A3045" t="s">
        <v>6891</v>
      </c>
      <c r="B3045">
        <v>13.4584963302877</v>
      </c>
      <c r="C3045">
        <v>14.8473221487482</v>
      </c>
      <c r="D3045">
        <v>14.2079614643868</v>
      </c>
      <c r="E3045">
        <v>14.012077139657</v>
      </c>
      <c r="F3045">
        <v>14.290946880007001</v>
      </c>
      <c r="G3045">
        <v>5.7307431959356601</v>
      </c>
      <c r="H3045">
        <v>6.6311479468092402</v>
      </c>
      <c r="I3045">
        <v>6.3271591893896302</v>
      </c>
      <c r="J3045">
        <v>6.0749891650272003</v>
      </c>
      <c r="K3045">
        <v>6.9078244383485199</v>
      </c>
      <c r="L3045">
        <v>6.7796405710105301</v>
      </c>
      <c r="M3045">
        <v>6.7046064133237397</v>
      </c>
      <c r="N3045">
        <v>6.61532800953532</v>
      </c>
      <c r="O3045">
        <v>7.4702195934776903</v>
      </c>
      <c r="P3045">
        <v>6.4240251624008202</v>
      </c>
      <c r="Q3045">
        <v>7.2600181262182097</v>
      </c>
      <c r="R3045">
        <v>10.0454497967231</v>
      </c>
      <c r="S3045">
        <v>8.2272510723106507</v>
      </c>
      <c r="T3045" t="s">
        <v>6892</v>
      </c>
      <c r="U3045">
        <v>7.1480990479999997</v>
      </c>
      <c r="V3045" s="2">
        <v>5.9926800000000003E-12</v>
      </c>
    </row>
    <row r="3046" spans="1:22" x14ac:dyDescent="0.25">
      <c r="A3046" t="s">
        <v>6893</v>
      </c>
      <c r="B3046">
        <v>9.3803818391499707</v>
      </c>
      <c r="C3046">
        <v>10.2107845635106</v>
      </c>
      <c r="D3046">
        <v>10.037953212391001</v>
      </c>
      <c r="E3046">
        <v>10.1484397198957</v>
      </c>
      <c r="F3046">
        <v>10.341243044773</v>
      </c>
      <c r="G3046">
        <v>0.93190993752171403</v>
      </c>
      <c r="H3046">
        <v>5.9090362104284502</v>
      </c>
      <c r="I3046">
        <v>3.6354177618529602</v>
      </c>
      <c r="J3046">
        <v>5.0218394679567098</v>
      </c>
      <c r="K3046">
        <v>2.3103982926264699</v>
      </c>
      <c r="L3046">
        <v>3.5113288739753501</v>
      </c>
      <c r="M3046">
        <v>1.8650081846678299</v>
      </c>
      <c r="N3046">
        <v>2.6784550700960299</v>
      </c>
      <c r="O3046">
        <v>2.3496200481776901</v>
      </c>
      <c r="P3046">
        <v>2.89477896762555</v>
      </c>
      <c r="Q3046">
        <v>3.6519242218876502</v>
      </c>
      <c r="R3046">
        <v>0.63161652863745099</v>
      </c>
      <c r="S3046">
        <v>1.9723618070173501</v>
      </c>
      <c r="T3046" t="s">
        <v>3600</v>
      </c>
      <c r="U3046">
        <v>7.149630063</v>
      </c>
      <c r="V3046" s="2">
        <v>7.2169500000000003E-11</v>
      </c>
    </row>
    <row r="3047" spans="1:22" x14ac:dyDescent="0.25">
      <c r="A3047" t="s">
        <v>6894</v>
      </c>
      <c r="B3047">
        <v>11.3946679371429</v>
      </c>
      <c r="C3047">
        <v>11.0985683867598</v>
      </c>
      <c r="D3047">
        <v>9.5329737846831293</v>
      </c>
      <c r="E3047">
        <v>9.9908456900734297</v>
      </c>
      <c r="F3047">
        <v>10.4513687691757</v>
      </c>
      <c r="G3047">
        <v>3.1536918612200102</v>
      </c>
      <c r="H3047">
        <v>5.0821149699247501</v>
      </c>
      <c r="I3047">
        <v>5.0057592692886796</v>
      </c>
      <c r="J3047">
        <v>5.3383566642906999</v>
      </c>
      <c r="K3047">
        <v>4.3142034601891401</v>
      </c>
      <c r="L3047">
        <v>4.2171919335746404</v>
      </c>
      <c r="M3047">
        <v>-0.455811393353029</v>
      </c>
      <c r="N3047">
        <v>-0.43148140220745601</v>
      </c>
      <c r="O3047">
        <v>0.79368783654074604</v>
      </c>
      <c r="P3047">
        <v>0.35636921371622499</v>
      </c>
      <c r="Q3047">
        <v>4.6247442890743198</v>
      </c>
      <c r="R3047">
        <v>6.7679923938629596</v>
      </c>
      <c r="S3047">
        <v>4.5687313869138899</v>
      </c>
      <c r="T3047" t="s">
        <v>6810</v>
      </c>
      <c r="U3047">
        <v>7.1601810300000004</v>
      </c>
      <c r="V3047" s="2">
        <v>6.1987800000000001E-8</v>
      </c>
    </row>
    <row r="3048" spans="1:22" x14ac:dyDescent="0.25">
      <c r="A3048" t="s">
        <v>6895</v>
      </c>
      <c r="B3048">
        <v>9.5614166457718603</v>
      </c>
      <c r="C3048">
        <v>11.1365695170321</v>
      </c>
      <c r="D3048">
        <v>10.530960288059999</v>
      </c>
      <c r="E3048">
        <v>10.7345580615539</v>
      </c>
      <c r="F3048">
        <v>10.309024943643401</v>
      </c>
      <c r="G3048">
        <v>4.1783720500503296</v>
      </c>
      <c r="H3048">
        <v>2.1602425559907301</v>
      </c>
      <c r="I3048">
        <v>3.1017509133234298</v>
      </c>
      <c r="J3048">
        <v>3.1789217498375901</v>
      </c>
      <c r="K3048">
        <v>2.3059413458655098</v>
      </c>
      <c r="L3048">
        <v>3.3476656563009701</v>
      </c>
      <c r="M3048">
        <v>1.9065827878324699</v>
      </c>
      <c r="N3048">
        <v>3.6887846193961198</v>
      </c>
      <c r="O3048">
        <v>3.3797734294547701</v>
      </c>
      <c r="P3048">
        <v>3.4094724036750699</v>
      </c>
      <c r="Q3048">
        <v>2.5021778197075499</v>
      </c>
      <c r="R3048">
        <v>5.25095778493833</v>
      </c>
      <c r="S3048">
        <v>4.3277232874100902</v>
      </c>
      <c r="T3048" t="s">
        <v>6896</v>
      </c>
      <c r="U3048">
        <v>7.166939245</v>
      </c>
      <c r="V3048" s="2">
        <v>1.9740000000000001E-10</v>
      </c>
    </row>
    <row r="3049" spans="1:22" x14ac:dyDescent="0.25">
      <c r="A3049" t="s">
        <v>6897</v>
      </c>
      <c r="B3049">
        <v>12.256448134798999</v>
      </c>
      <c r="C3049">
        <v>12.432015930696901</v>
      </c>
      <c r="D3049">
        <v>12.3109382033243</v>
      </c>
      <c r="E3049">
        <v>12.4592041303199</v>
      </c>
      <c r="F3049">
        <v>12.2957390931643</v>
      </c>
      <c r="G3049">
        <v>4.7305041025299097</v>
      </c>
      <c r="H3049">
        <v>5.8135092977323399</v>
      </c>
      <c r="I3049">
        <v>4.7820310662591696</v>
      </c>
      <c r="J3049">
        <v>4.75546446479499</v>
      </c>
      <c r="K3049">
        <v>3.9920614094795299</v>
      </c>
      <c r="L3049">
        <v>1.65764000520782</v>
      </c>
      <c r="M3049">
        <v>4.44426950241348</v>
      </c>
      <c r="N3049">
        <v>4.9823456420382799</v>
      </c>
      <c r="O3049">
        <v>1.79788455899235</v>
      </c>
      <c r="P3049">
        <v>5.5992285152526504</v>
      </c>
      <c r="Q3049">
        <v>4.2437909250648103</v>
      </c>
      <c r="R3049">
        <v>13.793387904925799</v>
      </c>
      <c r="S3049">
        <v>6.6202300911535898</v>
      </c>
      <c r="T3049" t="s">
        <v>6898</v>
      </c>
      <c r="U3049">
        <v>7.1806885229999997</v>
      </c>
      <c r="V3049" s="2">
        <v>1.3841400000000001E-6</v>
      </c>
    </row>
    <row r="3050" spans="1:22" x14ac:dyDescent="0.25">
      <c r="A3050" t="s">
        <v>6899</v>
      </c>
      <c r="B3050">
        <v>9.3336726147213191</v>
      </c>
      <c r="C3050">
        <v>10.2862493222532</v>
      </c>
      <c r="D3050">
        <v>9.7328286577610807</v>
      </c>
      <c r="E3050">
        <v>9.5140948344982803</v>
      </c>
      <c r="F3050">
        <v>9.4197013119671507</v>
      </c>
      <c r="G3050">
        <v>2.8346909928561401</v>
      </c>
      <c r="H3050">
        <v>1.9013013619547501</v>
      </c>
      <c r="I3050">
        <v>1.9350825233186599</v>
      </c>
      <c r="J3050">
        <v>2.7790285343999601</v>
      </c>
      <c r="K3050">
        <v>4.64675021678514</v>
      </c>
      <c r="L3050">
        <v>2.2865854832639401</v>
      </c>
      <c r="M3050">
        <v>3.0857135742542598</v>
      </c>
      <c r="N3050">
        <v>0.88119473709681595</v>
      </c>
      <c r="O3050">
        <v>2.3938829277027498</v>
      </c>
      <c r="P3050">
        <v>4.5781658493572799</v>
      </c>
      <c r="Q3050">
        <v>0.41737997597302301</v>
      </c>
      <c r="R3050">
        <v>2.0802142137447102</v>
      </c>
      <c r="S3050">
        <v>2.3730634986331598</v>
      </c>
      <c r="T3050" t="s">
        <v>6900</v>
      </c>
      <c r="U3050">
        <v>7.1809205880000002</v>
      </c>
      <c r="V3050" s="2">
        <v>2.1783400000000002E-12</v>
      </c>
    </row>
    <row r="3051" spans="1:22" x14ac:dyDescent="0.25">
      <c r="A3051" t="s">
        <v>6901</v>
      </c>
      <c r="B3051">
        <v>11.843055017395899</v>
      </c>
      <c r="C3051">
        <v>13.3423914037106</v>
      </c>
      <c r="D3051">
        <v>11.3874659413048</v>
      </c>
      <c r="E3051">
        <v>12.5569787328762</v>
      </c>
      <c r="F3051">
        <v>12.736501715683801</v>
      </c>
      <c r="G3051">
        <v>7.5297225776041996</v>
      </c>
      <c r="H3051">
        <v>3.9503097649635901</v>
      </c>
      <c r="I3051">
        <v>4.9478905377971696</v>
      </c>
      <c r="J3051">
        <v>2.77218126901038</v>
      </c>
      <c r="K3051">
        <v>6.1242267953521798</v>
      </c>
      <c r="L3051">
        <v>6.8658285195986899</v>
      </c>
      <c r="M3051">
        <v>2.8315935373073402</v>
      </c>
      <c r="N3051">
        <v>3.4772758035960298</v>
      </c>
      <c r="O3051">
        <v>5.1629954724177001</v>
      </c>
      <c r="P3051">
        <v>4.4106938650106704</v>
      </c>
      <c r="Q3051">
        <v>7.1213014242094799</v>
      </c>
      <c r="R3051">
        <v>6.8345974580313396</v>
      </c>
      <c r="S3051">
        <v>5.3261274333649604</v>
      </c>
      <c r="T3051" t="s">
        <v>6902</v>
      </c>
      <c r="U3051">
        <v>7.1921443729999996</v>
      </c>
      <c r="V3051" s="2">
        <v>2.18905E-9</v>
      </c>
    </row>
    <row r="3052" spans="1:22" x14ac:dyDescent="0.25">
      <c r="A3052" t="s">
        <v>6903</v>
      </c>
      <c r="B3052">
        <v>10.8400375067851</v>
      </c>
      <c r="C3052">
        <v>11.929433371041201</v>
      </c>
      <c r="D3052">
        <v>11.374454847615301</v>
      </c>
      <c r="E3052">
        <v>11.2056002256328</v>
      </c>
      <c r="F3052">
        <v>11.818878115294799</v>
      </c>
      <c r="G3052">
        <v>4.4839447274825099</v>
      </c>
      <c r="H3052">
        <v>1.3037515287411401</v>
      </c>
      <c r="I3052">
        <v>3.5990201773916799</v>
      </c>
      <c r="J3052">
        <v>5.4177512695761303</v>
      </c>
      <c r="K3052">
        <v>4.7433318459635698</v>
      </c>
      <c r="L3052">
        <v>3.91787089418693</v>
      </c>
      <c r="M3052">
        <v>2.9594548789178798</v>
      </c>
      <c r="N3052">
        <v>3.7188766845525598</v>
      </c>
      <c r="O3052">
        <v>5.4841832550057497</v>
      </c>
      <c r="P3052">
        <v>4.8115840577649402</v>
      </c>
      <c r="Q3052">
        <v>5.0378390323909201</v>
      </c>
      <c r="R3052">
        <v>5.2998380866161297</v>
      </c>
      <c r="S3052">
        <v>4.3514304537527497</v>
      </c>
      <c r="T3052" t="s">
        <v>6904</v>
      </c>
      <c r="U3052">
        <v>7.1929979749999999</v>
      </c>
      <c r="V3052" s="2">
        <v>2.4862400000000001E-12</v>
      </c>
    </row>
    <row r="3053" spans="1:22" x14ac:dyDescent="0.25">
      <c r="A3053" t="s">
        <v>6905</v>
      </c>
      <c r="B3053">
        <v>13.6850816464502</v>
      </c>
      <c r="C3053">
        <v>13.157437890501701</v>
      </c>
      <c r="D3053">
        <v>12.4590860169456</v>
      </c>
      <c r="E3053">
        <v>12.9058671966192</v>
      </c>
      <c r="F3053">
        <v>11.0686943198255</v>
      </c>
      <c r="G3053">
        <v>7.3666325788832498</v>
      </c>
      <c r="H3053">
        <v>4.9408714781891998</v>
      </c>
      <c r="I3053">
        <v>6.2397054446220901</v>
      </c>
      <c r="J3053">
        <v>4.9357520289560304</v>
      </c>
      <c r="K3053">
        <v>8.3745174463424092</v>
      </c>
      <c r="L3053">
        <v>6.71499140425321</v>
      </c>
      <c r="M3053">
        <v>3.0760117385696399</v>
      </c>
      <c r="N3053">
        <v>6.9507098540637102</v>
      </c>
      <c r="O3053">
        <v>4.6683574356812603</v>
      </c>
      <c r="P3053">
        <v>5.0978214551711298</v>
      </c>
      <c r="Q3053">
        <v>4.7064863482595101</v>
      </c>
      <c r="R3053">
        <v>4.9698412044313303</v>
      </c>
      <c r="S3053">
        <v>2.93606310190092</v>
      </c>
      <c r="T3053" t="s">
        <v>6906</v>
      </c>
      <c r="U3053">
        <v>7.1954056050000004</v>
      </c>
      <c r="V3053" s="2">
        <v>7.9200499999999995E-8</v>
      </c>
    </row>
    <row r="3054" spans="1:22" x14ac:dyDescent="0.25">
      <c r="A3054" t="s">
        <v>6907</v>
      </c>
      <c r="B3054">
        <v>10.7577025177705</v>
      </c>
      <c r="C3054">
        <v>10.463065539640199</v>
      </c>
      <c r="D3054">
        <v>10.4454587633413</v>
      </c>
      <c r="E3054">
        <v>10.4192102027505</v>
      </c>
      <c r="F3054">
        <v>9.5699676026778207</v>
      </c>
      <c r="G3054">
        <v>4.8320697227734302</v>
      </c>
      <c r="H3054">
        <v>1.3782341552192401</v>
      </c>
      <c r="I3054">
        <v>3.9200169318909599</v>
      </c>
      <c r="J3054">
        <v>1.4974846313192001</v>
      </c>
      <c r="K3054">
        <v>4.5306388663627599</v>
      </c>
      <c r="L3054">
        <v>3.2287417447084601</v>
      </c>
      <c r="M3054">
        <v>3.20421898587239</v>
      </c>
      <c r="N3054">
        <v>4.2991787061902604</v>
      </c>
      <c r="O3054">
        <v>3.5991868500872499</v>
      </c>
      <c r="P3054">
        <v>4.2796198662682396</v>
      </c>
      <c r="Q3054">
        <v>4.7179450614533502</v>
      </c>
      <c r="R3054">
        <v>1.50944249308018</v>
      </c>
      <c r="S3054">
        <v>-0.37856933220955202</v>
      </c>
      <c r="T3054" t="s">
        <v>6908</v>
      </c>
      <c r="U3054">
        <v>7.2066033340000004</v>
      </c>
      <c r="V3054" s="2">
        <v>1.89718E-10</v>
      </c>
    </row>
    <row r="3055" spans="1:22" x14ac:dyDescent="0.25">
      <c r="A3055" t="s">
        <v>6909</v>
      </c>
      <c r="B3055">
        <v>8.3635635937971902</v>
      </c>
      <c r="C3055">
        <v>9.2019614196453805</v>
      </c>
      <c r="D3055">
        <v>8.4231823167225901</v>
      </c>
      <c r="E3055">
        <v>9.4030942782885507</v>
      </c>
      <c r="F3055">
        <v>9.0234918448449992</v>
      </c>
      <c r="G3055">
        <v>4.3617683594191501</v>
      </c>
      <c r="H3055">
        <v>3.9290429500895598</v>
      </c>
      <c r="I3055">
        <v>0.84390346882666201</v>
      </c>
      <c r="J3055">
        <v>4.0695646950933604</v>
      </c>
      <c r="K3055">
        <v>3.61731023878253</v>
      </c>
      <c r="L3055">
        <v>0.212258044202735</v>
      </c>
      <c r="M3055">
        <v>2.9341767819218201</v>
      </c>
      <c r="N3055">
        <v>1.06336487875843</v>
      </c>
      <c r="O3055">
        <v>-6.8392577690317105E-2</v>
      </c>
      <c r="P3055">
        <v>2.3703037994263401</v>
      </c>
      <c r="Q3055">
        <v>-3.1356244035283101E-2</v>
      </c>
      <c r="R3055">
        <v>-0.170556318633409</v>
      </c>
      <c r="S3055">
        <v>-1.34300031850596</v>
      </c>
      <c r="T3055" t="s">
        <v>5285</v>
      </c>
      <c r="U3055">
        <v>7.2070288629999997</v>
      </c>
      <c r="V3055" s="2">
        <v>2.9439599999999998E-9</v>
      </c>
    </row>
    <row r="3056" spans="1:22" x14ac:dyDescent="0.25">
      <c r="A3056" t="s">
        <v>6910</v>
      </c>
      <c r="B3056">
        <v>9.9258671258979305</v>
      </c>
      <c r="C3056">
        <v>10.6340468545873</v>
      </c>
      <c r="D3056">
        <v>10.2479868335662</v>
      </c>
      <c r="E3056">
        <v>10.407213582485699</v>
      </c>
      <c r="F3056">
        <v>10.3461491351262</v>
      </c>
      <c r="G3056">
        <v>5.1465656210678601</v>
      </c>
      <c r="H3056">
        <v>2.0093113373621199</v>
      </c>
      <c r="I3056">
        <v>3.0777386265390598</v>
      </c>
      <c r="J3056">
        <v>3.1707743384639202</v>
      </c>
      <c r="K3056">
        <v>3.5916913835005801</v>
      </c>
      <c r="L3056">
        <v>2.93077517824802</v>
      </c>
      <c r="M3056">
        <v>3.0694272104560101</v>
      </c>
      <c r="N3056">
        <v>2.0323830053116501</v>
      </c>
      <c r="O3056">
        <v>2.84985918518657</v>
      </c>
      <c r="P3056">
        <v>3.2558028366027201</v>
      </c>
      <c r="Q3056">
        <v>3.0005589360414802</v>
      </c>
      <c r="R3056">
        <v>3.2520219888995099</v>
      </c>
      <c r="S3056">
        <v>2.75921976274015</v>
      </c>
      <c r="T3056" t="s">
        <v>6911</v>
      </c>
      <c r="U3056">
        <v>7.2240889060000004</v>
      </c>
      <c r="V3056" s="2">
        <v>1.9303699999999999E-15</v>
      </c>
    </row>
    <row r="3057" spans="1:22" x14ac:dyDescent="0.25">
      <c r="A3057" t="s">
        <v>6912</v>
      </c>
      <c r="B3057">
        <v>10.9451936109754</v>
      </c>
      <c r="C3057">
        <v>10.635124053818201</v>
      </c>
      <c r="D3057">
        <v>11.138422846404</v>
      </c>
      <c r="E3057">
        <v>10.5837005300332</v>
      </c>
      <c r="F3057">
        <v>10.844967763537101</v>
      </c>
      <c r="G3057">
        <v>4.4949723550812601</v>
      </c>
      <c r="H3057">
        <v>4.71406413888836</v>
      </c>
      <c r="I3057">
        <v>4.7480049514881797</v>
      </c>
      <c r="J3057">
        <v>3.37278498069935</v>
      </c>
      <c r="K3057">
        <v>0.86187598396707898</v>
      </c>
      <c r="L3057">
        <v>1.4724357815155</v>
      </c>
      <c r="M3057">
        <v>5.1221467266521401</v>
      </c>
      <c r="N3057">
        <v>2.33925142745084</v>
      </c>
      <c r="O3057">
        <v>2.3814495082398199</v>
      </c>
      <c r="P3057">
        <v>4.38497537733579</v>
      </c>
      <c r="Q3057">
        <v>2.7007504189986999</v>
      </c>
      <c r="R3057">
        <v>4.6380738371807197</v>
      </c>
      <c r="S3057">
        <v>5.6368884863591102</v>
      </c>
      <c r="T3057" t="s">
        <v>6913</v>
      </c>
      <c r="U3057">
        <v>7.2242760710000002</v>
      </c>
      <c r="V3057" s="2">
        <v>2.5170199999999999E-10</v>
      </c>
    </row>
    <row r="3058" spans="1:22" x14ac:dyDescent="0.25">
      <c r="A3058" t="s">
        <v>6914</v>
      </c>
      <c r="B3058">
        <v>10.7138272472264</v>
      </c>
      <c r="C3058">
        <v>11.304269172987601</v>
      </c>
      <c r="D3058">
        <v>10.2255448700034</v>
      </c>
      <c r="E3058">
        <v>10.0351248730689</v>
      </c>
      <c r="F3058">
        <v>10.349518985717101</v>
      </c>
      <c r="G3058">
        <v>3.44356687073302</v>
      </c>
      <c r="H3058">
        <v>3.6554548745781599</v>
      </c>
      <c r="I3058">
        <v>3.1412038773639099</v>
      </c>
      <c r="J3058">
        <v>2.0155689316509702</v>
      </c>
      <c r="K3058">
        <v>2.6523947102066701</v>
      </c>
      <c r="L3058">
        <v>2.82531754045164</v>
      </c>
      <c r="M3058">
        <v>2.6500062557817001</v>
      </c>
      <c r="N3058">
        <v>3.6182973960543698</v>
      </c>
      <c r="O3058">
        <v>3.1596937633839999</v>
      </c>
      <c r="P3058">
        <v>3.5830978150911199</v>
      </c>
      <c r="Q3058">
        <v>4.5429328007900596</v>
      </c>
      <c r="R3058">
        <v>4.2658419220319299</v>
      </c>
      <c r="S3058">
        <v>3.1967329282221901</v>
      </c>
      <c r="T3058" t="s">
        <v>5930</v>
      </c>
      <c r="U3058">
        <v>7.2371870539999996</v>
      </c>
      <c r="V3058" s="2">
        <v>2.56917E-10</v>
      </c>
    </row>
    <row r="3059" spans="1:22" x14ac:dyDescent="0.25">
      <c r="A3059" t="s">
        <v>6915</v>
      </c>
      <c r="B3059">
        <v>10.7127978027568</v>
      </c>
      <c r="C3059">
        <v>12.007165711305699</v>
      </c>
      <c r="D3059">
        <v>10.6549456556499</v>
      </c>
      <c r="E3059">
        <v>10.8611737753395</v>
      </c>
      <c r="F3059">
        <v>11.283095879102101</v>
      </c>
      <c r="G3059">
        <v>4.3093799435753004</v>
      </c>
      <c r="H3059">
        <v>6.2834106655722701</v>
      </c>
      <c r="I3059">
        <v>2.57068150462556</v>
      </c>
      <c r="J3059">
        <v>2.1493894493589498</v>
      </c>
      <c r="K3059">
        <v>3.14982839580908</v>
      </c>
      <c r="L3059">
        <v>4.8520987432820002</v>
      </c>
      <c r="M3059">
        <v>2.2515070273559301</v>
      </c>
      <c r="N3059">
        <v>2.17488574575302</v>
      </c>
      <c r="O3059">
        <v>3.9315506936447999</v>
      </c>
      <c r="P3059">
        <v>5.8070843913743904</v>
      </c>
      <c r="Q3059">
        <v>5.5723591683076403</v>
      </c>
      <c r="R3059">
        <v>2.3257030129084399</v>
      </c>
      <c r="S3059">
        <v>4.8381853522108802</v>
      </c>
      <c r="T3059" t="s">
        <v>3955</v>
      </c>
      <c r="U3059">
        <v>7.2410616040000004</v>
      </c>
      <c r="V3059" s="2">
        <v>9.6790399999999994E-11</v>
      </c>
    </row>
    <row r="3060" spans="1:22" x14ac:dyDescent="0.25">
      <c r="A3060" t="s">
        <v>6916</v>
      </c>
      <c r="B3060">
        <v>10.648889618141199</v>
      </c>
      <c r="C3060">
        <v>12.477226010073901</v>
      </c>
      <c r="D3060">
        <v>11.292746095449999</v>
      </c>
      <c r="E3060">
        <v>11.698058694790801</v>
      </c>
      <c r="F3060">
        <v>11.376217658017399</v>
      </c>
      <c r="G3060">
        <v>5.5885317577113298</v>
      </c>
      <c r="H3060">
        <v>4.85295265869446</v>
      </c>
      <c r="I3060">
        <v>5.73099039858654</v>
      </c>
      <c r="J3060">
        <v>2.01553325096438</v>
      </c>
      <c r="K3060">
        <v>4.3674130038482897</v>
      </c>
      <c r="L3060">
        <v>4.8682027571357498</v>
      </c>
      <c r="M3060">
        <v>5.2750554842785196</v>
      </c>
      <c r="N3060">
        <v>2.6475217453464901</v>
      </c>
      <c r="O3060">
        <v>4.8259941825472996</v>
      </c>
      <c r="P3060">
        <v>3.5329652159335998</v>
      </c>
      <c r="Q3060">
        <v>2.2509918819341999</v>
      </c>
      <c r="R3060">
        <v>5.4503798800710399</v>
      </c>
      <c r="S3060">
        <v>3.8757014399429899</v>
      </c>
      <c r="T3060" t="s">
        <v>6917</v>
      </c>
      <c r="U3060">
        <v>7.2461481030000003</v>
      </c>
      <c r="V3060" s="2">
        <v>2.9081899999999998E-10</v>
      </c>
    </row>
    <row r="3061" spans="1:22" x14ac:dyDescent="0.25">
      <c r="A3061" t="s">
        <v>6918</v>
      </c>
      <c r="B3061">
        <v>8.0217284464940608</v>
      </c>
      <c r="C3061">
        <v>10.237462141409001</v>
      </c>
      <c r="D3061">
        <v>9.2640029217703006</v>
      </c>
      <c r="E3061">
        <v>9.16146675096652</v>
      </c>
      <c r="F3061">
        <v>9.6513109582211207</v>
      </c>
      <c r="G3061">
        <v>1.8416913936452599</v>
      </c>
      <c r="H3061">
        <v>0.910041844653247</v>
      </c>
      <c r="I3061">
        <v>2.18631038319851</v>
      </c>
      <c r="J3061">
        <v>1.04467388763215</v>
      </c>
      <c r="K3061">
        <v>0.82064871935718797</v>
      </c>
      <c r="L3061">
        <v>4.2875683336856802</v>
      </c>
      <c r="M3061">
        <v>1.1189576791895499</v>
      </c>
      <c r="N3061">
        <v>4.2601385973944597</v>
      </c>
      <c r="O3061">
        <v>2.79408309830829</v>
      </c>
      <c r="P3061">
        <v>0.47259174573693302</v>
      </c>
      <c r="Q3061">
        <v>1.91180660944931</v>
      </c>
      <c r="R3061">
        <v>0.234256047688296</v>
      </c>
      <c r="S3061">
        <v>4.3803000110719204</v>
      </c>
      <c r="T3061" t="s">
        <v>6919</v>
      </c>
      <c r="U3061">
        <v>7.2469582170000004</v>
      </c>
      <c r="V3061" s="2">
        <v>4.51406E-9</v>
      </c>
    </row>
    <row r="3062" spans="1:22" x14ac:dyDescent="0.25">
      <c r="A3062" t="s">
        <v>6920</v>
      </c>
      <c r="B3062">
        <v>10.6590673826162</v>
      </c>
      <c r="C3062">
        <v>11.450014724764801</v>
      </c>
      <c r="D3062">
        <v>11.049922043363701</v>
      </c>
      <c r="E3062">
        <v>10.718541438032201</v>
      </c>
      <c r="F3062">
        <v>11.0495048476658</v>
      </c>
      <c r="G3062">
        <v>1.3280321903038601</v>
      </c>
      <c r="H3062">
        <v>4.3855483808216897</v>
      </c>
      <c r="I3062">
        <v>4.5410563355162896</v>
      </c>
      <c r="J3062">
        <v>3.83752954274477</v>
      </c>
      <c r="K3062">
        <v>5.1902711323307598</v>
      </c>
      <c r="L3062">
        <v>5.16271759775492</v>
      </c>
      <c r="M3062">
        <v>4.03328202902782</v>
      </c>
      <c r="N3062">
        <v>4.1277653281485396</v>
      </c>
      <c r="O3062">
        <v>4.8105510705672803</v>
      </c>
      <c r="P3062">
        <v>1.3816709927984501</v>
      </c>
      <c r="Q3062">
        <v>2.2433034869181401</v>
      </c>
      <c r="R3062">
        <v>2.61689872381536</v>
      </c>
      <c r="S3062">
        <v>4.7480317955724098</v>
      </c>
      <c r="T3062" t="s">
        <v>6592</v>
      </c>
      <c r="U3062">
        <v>7.261820964</v>
      </c>
      <c r="V3062" s="2">
        <v>2.09044E-11</v>
      </c>
    </row>
    <row r="3063" spans="1:22" x14ac:dyDescent="0.25">
      <c r="A3063" t="s">
        <v>6921</v>
      </c>
      <c r="B3063">
        <v>10.7683828471322</v>
      </c>
      <c r="C3063">
        <v>11.7498958179184</v>
      </c>
      <c r="D3063">
        <v>11.030374015939801</v>
      </c>
      <c r="E3063">
        <v>11.1469504589321</v>
      </c>
      <c r="F3063">
        <v>11.712790496059901</v>
      </c>
      <c r="G3063">
        <v>3.6078747359113201</v>
      </c>
      <c r="H3063">
        <v>4.4545378378673099</v>
      </c>
      <c r="I3063">
        <v>5.3192349565032204</v>
      </c>
      <c r="J3063">
        <v>5.0282995056833899</v>
      </c>
      <c r="K3063">
        <v>4.00052288218565</v>
      </c>
      <c r="L3063">
        <v>5.3328904963995001</v>
      </c>
      <c r="M3063">
        <v>1.5551289938003099</v>
      </c>
      <c r="N3063">
        <v>5.1982780475107697</v>
      </c>
      <c r="O3063">
        <v>3.9580816964893799</v>
      </c>
      <c r="P3063">
        <v>5.2509729392582001</v>
      </c>
      <c r="Q3063">
        <v>3.61731023878253</v>
      </c>
      <c r="R3063">
        <v>2.4764594587885602</v>
      </c>
      <c r="S3063">
        <v>2.4573053562174301</v>
      </c>
      <c r="T3063" t="s">
        <v>6922</v>
      </c>
      <c r="U3063">
        <v>7.2619174080000004</v>
      </c>
      <c r="V3063" s="2">
        <v>3.8486099999999997E-12</v>
      </c>
    </row>
    <row r="3064" spans="1:22" x14ac:dyDescent="0.25">
      <c r="A3064" t="s">
        <v>6923</v>
      </c>
      <c r="B3064">
        <v>10.236133813395201</v>
      </c>
      <c r="C3064">
        <v>10.4836817777171</v>
      </c>
      <c r="D3064">
        <v>10.675535450427899</v>
      </c>
      <c r="E3064">
        <v>10.6980604316624</v>
      </c>
      <c r="F3064">
        <v>10.4878711780177</v>
      </c>
      <c r="G3064">
        <v>5.7271417335276897</v>
      </c>
      <c r="H3064">
        <v>1.4835191480147001</v>
      </c>
      <c r="I3064">
        <v>1.5847220315080199</v>
      </c>
      <c r="J3064">
        <v>2.2666066610087601</v>
      </c>
      <c r="K3064">
        <v>3.5711064140743098</v>
      </c>
      <c r="L3064">
        <v>1.00676478187842</v>
      </c>
      <c r="M3064">
        <v>5.1165643778033099</v>
      </c>
      <c r="N3064">
        <v>4.1497552473411696</v>
      </c>
      <c r="O3064">
        <v>4.5400582759532098</v>
      </c>
      <c r="P3064">
        <v>4.1137838317302897</v>
      </c>
      <c r="Q3064">
        <v>5.04520267632219</v>
      </c>
      <c r="R3064">
        <v>2.2574934478761599</v>
      </c>
      <c r="S3064">
        <v>1.4416959374345699</v>
      </c>
      <c r="T3064" t="s">
        <v>6924</v>
      </c>
      <c r="U3064">
        <v>7.2620707949999996</v>
      </c>
      <c r="V3064" s="2">
        <v>1.0014799999999999E-9</v>
      </c>
    </row>
    <row r="3065" spans="1:22" x14ac:dyDescent="0.25">
      <c r="A3065" t="s">
        <v>6925</v>
      </c>
      <c r="B3065">
        <v>10.201532173067999</v>
      </c>
      <c r="C3065">
        <v>10.7320351089396</v>
      </c>
      <c r="D3065">
        <v>10.3716677575843</v>
      </c>
      <c r="E3065">
        <v>10.5712520685094</v>
      </c>
      <c r="F3065">
        <v>10.684969477847501</v>
      </c>
      <c r="G3065">
        <v>3.4223944873583201</v>
      </c>
      <c r="H3065">
        <v>4.6620345540949204</v>
      </c>
      <c r="I3065">
        <v>4.3867350857519103</v>
      </c>
      <c r="J3065">
        <v>2.63480233953385</v>
      </c>
      <c r="K3065">
        <v>2.4356552609967799</v>
      </c>
      <c r="L3065">
        <v>1.469260846616</v>
      </c>
      <c r="M3065">
        <v>1.8384677629078501</v>
      </c>
      <c r="N3065">
        <v>3.0436769654245102</v>
      </c>
      <c r="O3065">
        <v>2.1996880475540701</v>
      </c>
      <c r="P3065">
        <v>3.8161593562526499</v>
      </c>
      <c r="Q3065">
        <v>1.8584187120414599</v>
      </c>
      <c r="R3065">
        <v>5.93975079961041</v>
      </c>
      <c r="S3065">
        <v>4.40309044268077</v>
      </c>
      <c r="T3065" t="s">
        <v>6926</v>
      </c>
      <c r="U3065">
        <v>7.2730501890000001</v>
      </c>
      <c r="V3065" s="2">
        <v>3.7656399999999999E-11</v>
      </c>
    </row>
    <row r="3066" spans="1:22" x14ac:dyDescent="0.25">
      <c r="A3066" t="s">
        <v>6927</v>
      </c>
      <c r="B3066">
        <v>7.9602186097498402</v>
      </c>
      <c r="C3066">
        <v>9.3608413792146106</v>
      </c>
      <c r="D3066">
        <v>9.8185329684386904</v>
      </c>
      <c r="E3066">
        <v>10.0112957538523</v>
      </c>
      <c r="F3066">
        <v>9.7490342322193406</v>
      </c>
      <c r="G3066">
        <v>2.2351143203763599</v>
      </c>
      <c r="H3066">
        <v>2.3196468340517402</v>
      </c>
      <c r="I3066">
        <v>2.1360929278519301</v>
      </c>
      <c r="J3066">
        <v>4.6282311705325698</v>
      </c>
      <c r="K3066">
        <v>0.727702672837238</v>
      </c>
      <c r="L3066">
        <v>3.46455065120049</v>
      </c>
      <c r="M3066">
        <v>0.31765138490836298</v>
      </c>
      <c r="N3066">
        <v>3.3930454565491899</v>
      </c>
      <c r="O3066">
        <v>4.6514478396021204</v>
      </c>
      <c r="P3066">
        <v>-0.22617242101930601</v>
      </c>
      <c r="Q3066">
        <v>2.06191441324505</v>
      </c>
      <c r="R3066">
        <v>2.2581269166925102</v>
      </c>
      <c r="S3066">
        <v>-0.76955102379249396</v>
      </c>
      <c r="T3066" t="s">
        <v>4885</v>
      </c>
      <c r="U3066">
        <v>7.2878460389999997</v>
      </c>
      <c r="V3066" s="2">
        <v>4.8164099999999999E-9</v>
      </c>
    </row>
    <row r="3067" spans="1:22" x14ac:dyDescent="0.25">
      <c r="A3067" t="s">
        <v>6928</v>
      </c>
      <c r="B3067">
        <v>12.049397977156101</v>
      </c>
      <c r="C3067">
        <v>13.1245877530603</v>
      </c>
      <c r="D3067">
        <v>12.417732812634201</v>
      </c>
      <c r="E3067">
        <v>13.102323011458401</v>
      </c>
      <c r="F3067">
        <v>12.4292793623439</v>
      </c>
      <c r="G3067">
        <v>5.7274685208099001</v>
      </c>
      <c r="H3067">
        <v>3.4767705017566</v>
      </c>
      <c r="I3067">
        <v>5.0850634273667703</v>
      </c>
      <c r="J3067">
        <v>5.90638796929011</v>
      </c>
      <c r="K3067">
        <v>2.8129910191811298</v>
      </c>
      <c r="L3067">
        <v>6.7709030284965896</v>
      </c>
      <c r="M3067">
        <v>6.4342612527489296</v>
      </c>
      <c r="N3067">
        <v>4.4384924726906698</v>
      </c>
      <c r="O3067">
        <v>4.91262112566592</v>
      </c>
      <c r="P3067">
        <v>6.0690103800803703</v>
      </c>
      <c r="Q3067">
        <v>5.81864097049937</v>
      </c>
      <c r="R3067">
        <v>6.3247314113994797</v>
      </c>
      <c r="S3067">
        <v>5.52908067281738</v>
      </c>
      <c r="T3067" t="s">
        <v>6409</v>
      </c>
      <c r="U3067">
        <v>7.2934008950000004</v>
      </c>
      <c r="V3067" s="2">
        <v>2.93326E-12</v>
      </c>
    </row>
    <row r="3068" spans="1:22" x14ac:dyDescent="0.25">
      <c r="A3068" t="s">
        <v>6929</v>
      </c>
      <c r="B3068">
        <v>11.299576087665899</v>
      </c>
      <c r="C3068">
        <v>9.0067336506799496</v>
      </c>
      <c r="D3068">
        <v>11.072663214647299</v>
      </c>
      <c r="E3068">
        <v>9.4638337225803593</v>
      </c>
      <c r="F3068">
        <v>10.145471122824601</v>
      </c>
      <c r="G3068">
        <v>2.16198439612111</v>
      </c>
      <c r="H3068">
        <v>2.1345166783617699</v>
      </c>
      <c r="I3068">
        <v>3.3504548142530299</v>
      </c>
      <c r="J3068">
        <v>2.9468057061905402</v>
      </c>
      <c r="K3068">
        <v>3.8852229208821698</v>
      </c>
      <c r="L3068">
        <v>2.9346674624296898</v>
      </c>
      <c r="M3068">
        <v>2.5743921982054001</v>
      </c>
      <c r="N3068">
        <v>1.87978417149091</v>
      </c>
      <c r="O3068">
        <v>2.8129088985617501</v>
      </c>
      <c r="P3068">
        <v>3.3624137789555202</v>
      </c>
      <c r="Q3068">
        <v>2.6844821442381201</v>
      </c>
      <c r="R3068">
        <v>3.90723680087536</v>
      </c>
      <c r="S3068">
        <v>3.06739778871319</v>
      </c>
      <c r="T3068" t="s">
        <v>6930</v>
      </c>
      <c r="U3068">
        <v>7.2974811170000002</v>
      </c>
      <c r="V3068" s="2">
        <v>1.38508E-5</v>
      </c>
    </row>
    <row r="3069" spans="1:22" x14ac:dyDescent="0.25">
      <c r="A3069" t="s">
        <v>6931</v>
      </c>
      <c r="B3069">
        <v>10.0941753579676</v>
      </c>
      <c r="C3069">
        <v>10.903263522944799</v>
      </c>
      <c r="D3069">
        <v>10.671521606561701</v>
      </c>
      <c r="E3069">
        <v>10.648797963743</v>
      </c>
      <c r="F3069">
        <v>11.114748966842701</v>
      </c>
      <c r="G3069">
        <v>3.4408857740769201</v>
      </c>
      <c r="H3069">
        <v>4.6162577024367604</v>
      </c>
      <c r="I3069">
        <v>4.9434337838702502</v>
      </c>
      <c r="J3069">
        <v>2.37108485594583</v>
      </c>
      <c r="K3069">
        <v>4.89442490882176</v>
      </c>
      <c r="L3069">
        <v>5.1407909235456097</v>
      </c>
      <c r="M3069">
        <v>1.1422827234548001</v>
      </c>
      <c r="N3069">
        <v>2.26041714846553</v>
      </c>
      <c r="O3069">
        <v>3.7977393320275001</v>
      </c>
      <c r="P3069">
        <v>2.2162065046542199</v>
      </c>
      <c r="Q3069">
        <v>2.8824669809185601</v>
      </c>
      <c r="R3069">
        <v>2.80134493180597</v>
      </c>
      <c r="S3069">
        <v>3.2814163592625598</v>
      </c>
      <c r="T3069" t="s">
        <v>6932</v>
      </c>
      <c r="U3069">
        <v>7.3181359510000004</v>
      </c>
      <c r="V3069" s="2">
        <v>2.9719900000000001E-12</v>
      </c>
    </row>
    <row r="3070" spans="1:22" x14ac:dyDescent="0.25">
      <c r="A3070" t="s">
        <v>6933</v>
      </c>
      <c r="B3070">
        <v>10.6127984797407</v>
      </c>
      <c r="C3070">
        <v>11.594560212432601</v>
      </c>
      <c r="D3070">
        <v>11.2020938184009</v>
      </c>
      <c r="E3070">
        <v>10.6141613685409</v>
      </c>
      <c r="F3070">
        <v>10.249137161558201</v>
      </c>
      <c r="G3070">
        <v>1.95229628694641</v>
      </c>
      <c r="H3070">
        <v>3.3337671916582199</v>
      </c>
      <c r="I3070">
        <v>3.9695373308564998</v>
      </c>
      <c r="J3070">
        <v>4.3037296137757997</v>
      </c>
      <c r="K3070">
        <v>3.2213203067570499</v>
      </c>
      <c r="L3070">
        <v>3.39815880100238</v>
      </c>
      <c r="M3070">
        <v>5.1419763151199902</v>
      </c>
      <c r="N3070">
        <v>2.9465250134784</v>
      </c>
      <c r="O3070">
        <v>3.9269103067528901</v>
      </c>
      <c r="P3070">
        <v>3.60673831741759</v>
      </c>
      <c r="Q3070">
        <v>3.0201821398854598</v>
      </c>
      <c r="R3070">
        <v>4.0160772855739904</v>
      </c>
      <c r="S3070">
        <v>3.0170845456905999</v>
      </c>
      <c r="T3070" t="s">
        <v>6934</v>
      </c>
      <c r="U3070">
        <v>7.3272960960000004</v>
      </c>
      <c r="V3070" s="2">
        <v>1.94292E-10</v>
      </c>
    </row>
    <row r="3071" spans="1:22" x14ac:dyDescent="0.25">
      <c r="A3071" t="s">
        <v>6935</v>
      </c>
      <c r="B3071">
        <v>8.4299598603699195</v>
      </c>
      <c r="C3071">
        <v>9.1376249386424195</v>
      </c>
      <c r="D3071">
        <v>8.6109380854087991</v>
      </c>
      <c r="E3071">
        <v>8.7491256026255897</v>
      </c>
      <c r="F3071">
        <v>9.1179965248734796</v>
      </c>
      <c r="G3071">
        <v>-0.21056286395971599</v>
      </c>
      <c r="H3071">
        <v>0.96628279393077798</v>
      </c>
      <c r="I3071">
        <v>-1.56789577653132</v>
      </c>
      <c r="J3071">
        <v>0.773911954513126</v>
      </c>
      <c r="K3071">
        <v>3.5261564727654702</v>
      </c>
      <c r="L3071">
        <v>1.6068368627653699E-2</v>
      </c>
      <c r="M3071">
        <v>3.7678242678770202</v>
      </c>
      <c r="N3071">
        <v>4.1271710150440004</v>
      </c>
      <c r="O3071">
        <v>4.3054890560606003</v>
      </c>
      <c r="P3071">
        <v>0.65048885856361105</v>
      </c>
      <c r="Q3071">
        <v>0.88127306142924899</v>
      </c>
      <c r="R3071">
        <v>-0.59749609912740997</v>
      </c>
      <c r="S3071">
        <v>2.4934167712456698</v>
      </c>
      <c r="T3071" t="s">
        <v>2871</v>
      </c>
      <c r="U3071">
        <v>7.3374268579999997</v>
      </c>
      <c r="V3071" s="2">
        <v>4.7606000000000003E-9</v>
      </c>
    </row>
    <row r="3072" spans="1:22" x14ac:dyDescent="0.25">
      <c r="A3072" t="s">
        <v>6936</v>
      </c>
      <c r="B3072">
        <v>10.81135783387</v>
      </c>
      <c r="C3072">
        <v>10.8847490077901</v>
      </c>
      <c r="D3072">
        <v>10.3672727682155</v>
      </c>
      <c r="E3072">
        <v>11.0773084336683</v>
      </c>
      <c r="F3072">
        <v>9.6651758260085394</v>
      </c>
      <c r="G3072">
        <v>4.9328123794004304</v>
      </c>
      <c r="H3072">
        <v>1.79198072666678</v>
      </c>
      <c r="I3072">
        <v>5.1030275752192802</v>
      </c>
      <c r="J3072">
        <v>1.9087360644126301</v>
      </c>
      <c r="K3072">
        <v>3.7393512808472398</v>
      </c>
      <c r="L3072">
        <v>2.6644600847429398</v>
      </c>
      <c r="M3072">
        <v>4.4550641408133496</v>
      </c>
      <c r="N3072">
        <v>2.37945461560501</v>
      </c>
      <c r="O3072">
        <v>0.48522071315590598</v>
      </c>
      <c r="P3072">
        <v>-0.47714074480830199</v>
      </c>
      <c r="Q3072">
        <v>1.70805477132835</v>
      </c>
      <c r="R3072">
        <v>7.8946892486140703</v>
      </c>
      <c r="S3072">
        <v>5.2624820184013004</v>
      </c>
      <c r="T3072" t="s">
        <v>5175</v>
      </c>
      <c r="U3072">
        <v>7.3420810139999997</v>
      </c>
      <c r="V3072" s="2">
        <v>1.8790799999999998E-8</v>
      </c>
    </row>
    <row r="3073" spans="1:22" x14ac:dyDescent="0.25">
      <c r="A3073" t="s">
        <v>6937</v>
      </c>
      <c r="B3073">
        <v>10.724387654417299</v>
      </c>
      <c r="C3073">
        <v>11.3587879922238</v>
      </c>
      <c r="D3073">
        <v>11.2444881180043</v>
      </c>
      <c r="E3073">
        <v>11.155433021663301</v>
      </c>
      <c r="F3073">
        <v>11.124554313903101</v>
      </c>
      <c r="G3073">
        <v>4.5567543377914701</v>
      </c>
      <c r="H3073">
        <v>3.2407417312153401</v>
      </c>
      <c r="I3073">
        <v>4.2157950635192503</v>
      </c>
      <c r="J3073">
        <v>3.21056030678049</v>
      </c>
      <c r="K3073">
        <v>4.2273714225832597</v>
      </c>
      <c r="L3073">
        <v>0.34766565630097102</v>
      </c>
      <c r="M3073">
        <v>4.7343736295830201</v>
      </c>
      <c r="N3073">
        <v>1.52912128839622</v>
      </c>
      <c r="O3073">
        <v>2.7604125832638702</v>
      </c>
      <c r="P3073">
        <v>4.6949191840301499</v>
      </c>
      <c r="Q3073">
        <v>5.20682292458687</v>
      </c>
      <c r="R3073">
        <v>4.7023971256223902</v>
      </c>
      <c r="S3073">
        <v>5.6054291432346899</v>
      </c>
      <c r="T3073" t="s">
        <v>5418</v>
      </c>
      <c r="U3073">
        <v>7.3498098819999997</v>
      </c>
      <c r="V3073" s="2">
        <v>1.8048300000000001E-10</v>
      </c>
    </row>
    <row r="3074" spans="1:22" x14ac:dyDescent="0.25">
      <c r="A3074" t="s">
        <v>6938</v>
      </c>
      <c r="B3074">
        <v>11.724724443940101</v>
      </c>
      <c r="C3074">
        <v>12.215949731601199</v>
      </c>
      <c r="D3074">
        <v>11.771356170866101</v>
      </c>
      <c r="E3074">
        <v>12.465319217528601</v>
      </c>
      <c r="F3074">
        <v>12.179038857622301</v>
      </c>
      <c r="G3074">
        <v>6.2002159519676097</v>
      </c>
      <c r="H3074">
        <v>3.2248429205712701</v>
      </c>
      <c r="I3074">
        <v>5.81586486101323</v>
      </c>
      <c r="J3074">
        <v>5.2479958500112502</v>
      </c>
      <c r="K3074">
        <v>5.0489031383949401</v>
      </c>
      <c r="L3074">
        <v>4.8147349781865998</v>
      </c>
      <c r="M3074">
        <v>3.5285213112435501</v>
      </c>
      <c r="N3074">
        <v>5.3881103038773599</v>
      </c>
      <c r="O3074">
        <v>4.00274751952335</v>
      </c>
      <c r="P3074">
        <v>2.2419011841795</v>
      </c>
      <c r="Q3074">
        <v>6.6204603157408304</v>
      </c>
      <c r="R3074">
        <v>4.4027085355647699</v>
      </c>
      <c r="S3074">
        <v>4.82195506470135</v>
      </c>
      <c r="T3074" t="s">
        <v>5285</v>
      </c>
      <c r="U3074">
        <v>7.351357535</v>
      </c>
      <c r="V3074" s="2">
        <v>3.0392399999999999E-12</v>
      </c>
    </row>
    <row r="3075" spans="1:22" x14ac:dyDescent="0.25">
      <c r="A3075" t="s">
        <v>6939</v>
      </c>
      <c r="B3075">
        <v>10.448765733434501</v>
      </c>
      <c r="C3075">
        <v>11.271789231527899</v>
      </c>
      <c r="D3075">
        <v>10.7135497648175</v>
      </c>
      <c r="E3075">
        <v>10.4499523266573</v>
      </c>
      <c r="F3075">
        <v>10.7626702167081</v>
      </c>
      <c r="G3075">
        <v>1.94001636400877</v>
      </c>
      <c r="H3075">
        <v>1.9601039020897399</v>
      </c>
      <c r="I3075">
        <v>5.6655974263767099</v>
      </c>
      <c r="J3075">
        <v>2.2368293354864002</v>
      </c>
      <c r="K3075">
        <v>2.85877674530819</v>
      </c>
      <c r="L3075">
        <v>3.7318349144166301</v>
      </c>
      <c r="M3075">
        <v>3.2219080066842798</v>
      </c>
      <c r="N3075">
        <v>3.0548831984801001</v>
      </c>
      <c r="O3075">
        <v>3.6560501071976002</v>
      </c>
      <c r="P3075">
        <v>3.0454429707611701</v>
      </c>
      <c r="Q3075">
        <v>2.7332892551589199</v>
      </c>
      <c r="R3075">
        <v>5.1569385771920802</v>
      </c>
      <c r="S3075">
        <v>4.4219638160492103</v>
      </c>
      <c r="T3075" t="s">
        <v>6940</v>
      </c>
      <c r="U3075">
        <v>7.3690658689999999</v>
      </c>
      <c r="V3075" s="2">
        <v>8.2981999999999999E-13</v>
      </c>
    </row>
    <row r="3076" spans="1:22" x14ac:dyDescent="0.25">
      <c r="A3076" t="s">
        <v>6941</v>
      </c>
      <c r="B3076">
        <v>11.9958088344125</v>
      </c>
      <c r="C3076">
        <v>11.4870375878646</v>
      </c>
      <c r="D3076">
        <v>11.7882228054082</v>
      </c>
      <c r="E3076">
        <v>11.2038991564798</v>
      </c>
      <c r="F3076">
        <v>11.693483037127001</v>
      </c>
      <c r="G3076">
        <v>4.1649551832637099</v>
      </c>
      <c r="H3076">
        <v>3.2822618665876502</v>
      </c>
      <c r="I3076">
        <v>3.6620459510956902</v>
      </c>
      <c r="J3076">
        <v>5.2275947660838797</v>
      </c>
      <c r="K3076">
        <v>5.1047811427157503</v>
      </c>
      <c r="L3076">
        <v>3.7417150546870301</v>
      </c>
      <c r="M3076">
        <v>3.4609260010879099</v>
      </c>
      <c r="N3076">
        <v>4.1542267360018501</v>
      </c>
      <c r="O3076">
        <v>4.9155830433351504</v>
      </c>
      <c r="P3076">
        <v>3.68979115866345</v>
      </c>
      <c r="Q3076">
        <v>4.0289227105960101</v>
      </c>
      <c r="R3076">
        <v>5.7085100677629299</v>
      </c>
      <c r="S3076">
        <v>3.8250834399806299</v>
      </c>
      <c r="T3076" t="s">
        <v>5663</v>
      </c>
      <c r="U3076">
        <v>7.4055058899999997</v>
      </c>
      <c r="V3076" s="2">
        <v>2.7234599999999999E-15</v>
      </c>
    </row>
    <row r="3077" spans="1:22" x14ac:dyDescent="0.25">
      <c r="A3077" t="s">
        <v>6942</v>
      </c>
      <c r="B3077">
        <v>11.9057630496028</v>
      </c>
      <c r="C3077">
        <v>13.136364761923399</v>
      </c>
      <c r="D3077">
        <v>12.023373187546399</v>
      </c>
      <c r="E3077">
        <v>12.078900987578001</v>
      </c>
      <c r="F3077">
        <v>11.6550064994106</v>
      </c>
      <c r="G3077">
        <v>5.4973760482721703</v>
      </c>
      <c r="H3077">
        <v>4.44129755329321</v>
      </c>
      <c r="I3077">
        <v>1.4239545940149001</v>
      </c>
      <c r="J3077">
        <v>4.6554605991382303</v>
      </c>
      <c r="K3077">
        <v>6.0493040334822599</v>
      </c>
      <c r="L3077">
        <v>2.93530886984647</v>
      </c>
      <c r="M3077">
        <v>5.5916076154621797</v>
      </c>
      <c r="N3077">
        <v>5.0026800202817103</v>
      </c>
      <c r="O3077">
        <v>4.3422489368127097</v>
      </c>
      <c r="P3077">
        <v>5.1931566931133197</v>
      </c>
      <c r="Q3077">
        <v>5.63400654610028</v>
      </c>
      <c r="R3077">
        <v>5.9838122001335297</v>
      </c>
      <c r="S3077">
        <v>4.9959638300757696</v>
      </c>
      <c r="T3077" t="s">
        <v>6812</v>
      </c>
      <c r="U3077">
        <v>7.410175733</v>
      </c>
      <c r="V3077" s="2">
        <v>2.4888500000000001E-11</v>
      </c>
    </row>
    <row r="3078" spans="1:22" x14ac:dyDescent="0.25">
      <c r="A3078" t="s">
        <v>6943</v>
      </c>
      <c r="B3078">
        <v>11.265257551352301</v>
      </c>
      <c r="C3078">
        <v>11.4143094520083</v>
      </c>
      <c r="D3078">
        <v>11.7851356943877</v>
      </c>
      <c r="E3078">
        <v>11.271708125173101</v>
      </c>
      <c r="F3078">
        <v>11.744877554868699</v>
      </c>
      <c r="G3078">
        <v>3.3995539383843498</v>
      </c>
      <c r="H3078">
        <v>3.91881554408823</v>
      </c>
      <c r="I3078">
        <v>2.8401812135584898</v>
      </c>
      <c r="J3078">
        <v>1.91333943475382</v>
      </c>
      <c r="K3078">
        <v>4.7910274056390101</v>
      </c>
      <c r="L3078">
        <v>4.93365761125182</v>
      </c>
      <c r="M3078">
        <v>2.2092349952591799</v>
      </c>
      <c r="N3078">
        <v>4.8407351298250303</v>
      </c>
      <c r="O3078">
        <v>5.2625910095407002</v>
      </c>
      <c r="P3078">
        <v>5.1837802639493802</v>
      </c>
      <c r="Q3078">
        <v>4.7606840251591702</v>
      </c>
      <c r="R3078">
        <v>4.5260875966369696</v>
      </c>
      <c r="S3078">
        <v>4.2340107331084003</v>
      </c>
      <c r="T3078" t="s">
        <v>6913</v>
      </c>
      <c r="U3078">
        <v>7.4336654519999996</v>
      </c>
      <c r="V3078" s="2">
        <v>1.11645E-12</v>
      </c>
    </row>
    <row r="3079" spans="1:22" x14ac:dyDescent="0.25">
      <c r="A3079" t="s">
        <v>6944</v>
      </c>
      <c r="B3079">
        <v>10.465280694334</v>
      </c>
      <c r="C3079">
        <v>11.7902372966036</v>
      </c>
      <c r="D3079">
        <v>10.461308564775001</v>
      </c>
      <c r="E3079">
        <v>10.5888748220474</v>
      </c>
      <c r="F3079">
        <v>11.1226727188241</v>
      </c>
      <c r="G3079">
        <v>3.45134300934942</v>
      </c>
      <c r="H3079">
        <v>2.0231488764125198</v>
      </c>
      <c r="I3079">
        <v>2.2872063087949499</v>
      </c>
      <c r="J3079">
        <v>5.5575724500913903</v>
      </c>
      <c r="K3079">
        <v>3.2712912015640101</v>
      </c>
      <c r="L3079">
        <v>4.7118032359988504</v>
      </c>
      <c r="M3079">
        <v>3.3229232111899201</v>
      </c>
      <c r="N3079">
        <v>4.2022609835619997</v>
      </c>
      <c r="O3079">
        <v>1.96853317213742</v>
      </c>
      <c r="P3079">
        <v>3.2787728086960701</v>
      </c>
      <c r="Q3079">
        <v>3.1249070821986802</v>
      </c>
      <c r="R3079">
        <v>2.2978663753556701</v>
      </c>
      <c r="S3079">
        <v>5.3695362785294698</v>
      </c>
      <c r="T3079" t="s">
        <v>3955</v>
      </c>
      <c r="U3079">
        <v>7.4343544350000004</v>
      </c>
      <c r="V3079" s="2">
        <v>2.31498E-11</v>
      </c>
    </row>
    <row r="3080" spans="1:22" x14ac:dyDescent="0.25">
      <c r="A3080" t="s">
        <v>6945</v>
      </c>
      <c r="B3080">
        <v>12.422135742499201</v>
      </c>
      <c r="C3080">
        <v>11.749593345223801</v>
      </c>
      <c r="D3080">
        <v>11.623458584907</v>
      </c>
      <c r="E3080">
        <v>11.857663816095499</v>
      </c>
      <c r="F3080">
        <v>11.399449371229201</v>
      </c>
      <c r="G3080">
        <v>2.3332519740915698</v>
      </c>
      <c r="H3080">
        <v>3.6836515448124798</v>
      </c>
      <c r="I3080">
        <v>6.7245384094223004</v>
      </c>
      <c r="J3080">
        <v>6.0786439890042203</v>
      </c>
      <c r="K3080">
        <v>5.4571444465154997</v>
      </c>
      <c r="L3080">
        <v>6.6168325765316798</v>
      </c>
      <c r="M3080">
        <v>4.2782301333183002</v>
      </c>
      <c r="N3080">
        <v>2.9748229609768302</v>
      </c>
      <c r="O3080">
        <v>2.94547661122765</v>
      </c>
      <c r="P3080">
        <v>1.65773145682846</v>
      </c>
      <c r="Q3080">
        <v>1.50401013681651</v>
      </c>
      <c r="R3080">
        <v>8.2995725390791595</v>
      </c>
      <c r="S3080">
        <v>4.0266672898872802</v>
      </c>
      <c r="T3080" t="s">
        <v>6946</v>
      </c>
      <c r="U3080">
        <v>7.4581083210000001</v>
      </c>
      <c r="V3080" s="2">
        <v>9.5396199999999994E-9</v>
      </c>
    </row>
    <row r="3081" spans="1:22" x14ac:dyDescent="0.25">
      <c r="A3081" t="s">
        <v>6947</v>
      </c>
      <c r="B3081">
        <v>9.8927464947211607</v>
      </c>
      <c r="C3081">
        <v>9.5618483009128408</v>
      </c>
      <c r="D3081">
        <v>9.2027453469811409</v>
      </c>
      <c r="E3081">
        <v>9.5425008649378</v>
      </c>
      <c r="F3081">
        <v>10.1959676191896</v>
      </c>
      <c r="G3081">
        <v>2.0977793259228998</v>
      </c>
      <c r="H3081">
        <v>1.89708549698349</v>
      </c>
      <c r="I3081">
        <v>1.7870144737734299</v>
      </c>
      <c r="J3081">
        <v>0.85111936436777402</v>
      </c>
      <c r="K3081">
        <v>2.8692199740875899</v>
      </c>
      <c r="L3081">
        <v>1.92975313121009</v>
      </c>
      <c r="M3081">
        <v>1.2635152240488401</v>
      </c>
      <c r="N3081">
        <v>2.2693324297341602</v>
      </c>
      <c r="O3081">
        <v>3.1695883333199601</v>
      </c>
      <c r="P3081">
        <v>2.67504809571451</v>
      </c>
      <c r="Q3081">
        <v>2.0743684217815499</v>
      </c>
      <c r="R3081">
        <v>2.17165519758119</v>
      </c>
      <c r="S3081">
        <v>3.71032706253999</v>
      </c>
      <c r="T3081" t="s">
        <v>6948</v>
      </c>
      <c r="U3081">
        <v>7.4664073770000003</v>
      </c>
      <c r="V3081" s="2">
        <v>6.3880799999999996E-14</v>
      </c>
    </row>
    <row r="3082" spans="1:22" x14ac:dyDescent="0.25">
      <c r="A3082" t="s">
        <v>6949</v>
      </c>
      <c r="B3082">
        <v>10.3136630699486</v>
      </c>
      <c r="C3082">
        <v>10.374426590355601</v>
      </c>
      <c r="D3082">
        <v>10.4915164282073</v>
      </c>
      <c r="E3082">
        <v>10.758502230953599</v>
      </c>
      <c r="F3082">
        <v>10.3937829887116</v>
      </c>
      <c r="G3082">
        <v>3.5042644413492399</v>
      </c>
      <c r="H3082">
        <v>4.1660405299771401</v>
      </c>
      <c r="I3082">
        <v>1.9994228065372499</v>
      </c>
      <c r="J3082">
        <v>3.41881061864248</v>
      </c>
      <c r="K3082">
        <v>4.6195245246191199</v>
      </c>
      <c r="L3082">
        <v>2.0944725578457901</v>
      </c>
      <c r="M3082">
        <v>0.22144405295439901</v>
      </c>
      <c r="N3082">
        <v>2.4877178617164102</v>
      </c>
      <c r="O3082">
        <v>1.75574217934539</v>
      </c>
      <c r="P3082">
        <v>2.03280614508324</v>
      </c>
      <c r="Q3082">
        <v>1.0563060603318799</v>
      </c>
      <c r="R3082">
        <v>8.7196763044759606</v>
      </c>
      <c r="S3082">
        <v>2.74172583929714</v>
      </c>
      <c r="T3082" t="s">
        <v>6209</v>
      </c>
      <c r="U3082">
        <v>7.4803818059999996</v>
      </c>
      <c r="V3082" s="2">
        <v>1.76989E-8</v>
      </c>
    </row>
    <row r="3083" spans="1:22" x14ac:dyDescent="0.25">
      <c r="A3083" t="s">
        <v>6950</v>
      </c>
      <c r="B3083">
        <v>9.3907770820030407</v>
      </c>
      <c r="C3083">
        <v>12.4482792061211</v>
      </c>
      <c r="D3083">
        <v>9.9366903461562597</v>
      </c>
      <c r="E3083">
        <v>8.4356156770735495</v>
      </c>
      <c r="F3083">
        <v>9.6858485408481201</v>
      </c>
      <c r="G3083">
        <v>1.02665843815573</v>
      </c>
      <c r="H3083">
        <v>2.7017264720188798</v>
      </c>
      <c r="I3083">
        <v>2.1341223467534798</v>
      </c>
      <c r="J3083">
        <v>2.2710969384463802</v>
      </c>
      <c r="K3083">
        <v>2.9246130060543001</v>
      </c>
      <c r="L3083">
        <v>1.72922645499115</v>
      </c>
      <c r="M3083">
        <v>1.18694420055379</v>
      </c>
      <c r="N3083">
        <v>5.30167909242713</v>
      </c>
      <c r="O3083">
        <v>2.2023236808107001</v>
      </c>
      <c r="P3083">
        <v>2.3026407514285698</v>
      </c>
      <c r="Q3083">
        <v>0.60283691180353904</v>
      </c>
      <c r="R3083">
        <v>5.8534218472960902</v>
      </c>
      <c r="S3083">
        <v>2.0576582132394501</v>
      </c>
      <c r="T3083" t="s">
        <v>6951</v>
      </c>
      <c r="U3083">
        <v>7.4952153739999998</v>
      </c>
      <c r="V3083" s="2">
        <v>2.01416E-5</v>
      </c>
    </row>
    <row r="3084" spans="1:22" x14ac:dyDescent="0.25">
      <c r="A3084" t="s">
        <v>6952</v>
      </c>
      <c r="B3084">
        <v>12.502791038158801</v>
      </c>
      <c r="C3084">
        <v>13.953095144475</v>
      </c>
      <c r="D3084">
        <v>12.411014910109101</v>
      </c>
      <c r="E3084">
        <v>12.7344774072223</v>
      </c>
      <c r="F3084">
        <v>13.1638963406863</v>
      </c>
      <c r="G3084">
        <v>6.6583228945024704</v>
      </c>
      <c r="H3084">
        <v>5.0111288356603696</v>
      </c>
      <c r="I3084">
        <v>1.8812338997945599</v>
      </c>
      <c r="J3084">
        <v>5.5186138178489896</v>
      </c>
      <c r="K3084">
        <v>5.2220471637138397</v>
      </c>
      <c r="L3084">
        <v>5.4920230037401403</v>
      </c>
      <c r="M3084">
        <v>5.50423265573398</v>
      </c>
      <c r="N3084">
        <v>5.4068529563519903</v>
      </c>
      <c r="O3084">
        <v>6.0677419594865398</v>
      </c>
      <c r="P3084">
        <v>5.0569736275250499</v>
      </c>
      <c r="Q3084">
        <v>6.6995252591237602</v>
      </c>
      <c r="R3084">
        <v>7.5142643128637197</v>
      </c>
      <c r="S3084">
        <v>4.7303954106088302</v>
      </c>
      <c r="T3084" t="s">
        <v>5728</v>
      </c>
      <c r="U3084">
        <v>7.509719907</v>
      </c>
      <c r="V3084" s="2">
        <v>7.50682E-11</v>
      </c>
    </row>
    <row r="3085" spans="1:22" x14ac:dyDescent="0.25">
      <c r="A3085" t="s">
        <v>6953</v>
      </c>
      <c r="B3085">
        <v>8.7591431808617699</v>
      </c>
      <c r="C3085">
        <v>10.0014391592224</v>
      </c>
      <c r="D3085">
        <v>9.5844873475150898</v>
      </c>
      <c r="E3085">
        <v>9.7381272285027194</v>
      </c>
      <c r="F3085">
        <v>10.133682961102</v>
      </c>
      <c r="G3085">
        <v>1.34811908446244</v>
      </c>
      <c r="H3085">
        <v>4.36599341718426</v>
      </c>
      <c r="I3085">
        <v>3.3217982464904199</v>
      </c>
      <c r="J3085">
        <v>2.8034543773390501</v>
      </c>
      <c r="K3085">
        <v>-0.24178211625787099</v>
      </c>
      <c r="L3085">
        <v>4.0163001913225296</v>
      </c>
      <c r="M3085">
        <v>-0.80465240167778096</v>
      </c>
      <c r="N3085">
        <v>3.80746827221498</v>
      </c>
      <c r="O3085">
        <v>2.7795749142798098</v>
      </c>
      <c r="P3085">
        <v>-1.30151479234318</v>
      </c>
      <c r="Q3085">
        <v>1.6185675713649901</v>
      </c>
      <c r="R3085">
        <v>1.3010022560328101</v>
      </c>
      <c r="S3085">
        <v>4.5722773023457703</v>
      </c>
      <c r="T3085" t="s">
        <v>3253</v>
      </c>
      <c r="U3085">
        <v>7.5213293349999999</v>
      </c>
      <c r="V3085" s="2">
        <v>1.82278E-9</v>
      </c>
    </row>
    <row r="3086" spans="1:22" x14ac:dyDescent="0.25">
      <c r="A3086" t="s">
        <v>6954</v>
      </c>
      <c r="B3086">
        <v>11.2486652822667</v>
      </c>
      <c r="C3086">
        <v>11.749695573007299</v>
      </c>
      <c r="D3086">
        <v>11.2861655586089</v>
      </c>
      <c r="E3086">
        <v>10.555333987705801</v>
      </c>
      <c r="F3086">
        <v>12.5079192357121</v>
      </c>
      <c r="G3086">
        <v>4.9562007288077696</v>
      </c>
      <c r="H3086">
        <v>1.9808296207506699</v>
      </c>
      <c r="I3086">
        <v>3.9056685964212101</v>
      </c>
      <c r="J3086">
        <v>2.9511774560758801</v>
      </c>
      <c r="K3086">
        <v>5.90542310955174</v>
      </c>
      <c r="L3086">
        <v>3.1139838102510198</v>
      </c>
      <c r="M3086">
        <v>3.54065967401973</v>
      </c>
      <c r="N3086">
        <v>3.3362405349000501</v>
      </c>
      <c r="O3086">
        <v>3.98114939635468</v>
      </c>
      <c r="P3086">
        <v>3.5243019315352901</v>
      </c>
      <c r="Q3086">
        <v>3.0987227263429098</v>
      </c>
      <c r="R3086">
        <v>5.5710335813418901</v>
      </c>
      <c r="S3086">
        <v>5.4492312006694901</v>
      </c>
      <c r="T3086" t="s">
        <v>6955</v>
      </c>
      <c r="U3086">
        <v>7.5222772840000003</v>
      </c>
      <c r="V3086" s="2">
        <v>1.13053E-9</v>
      </c>
    </row>
    <row r="3087" spans="1:22" x14ac:dyDescent="0.25">
      <c r="A3087" t="s">
        <v>6956</v>
      </c>
      <c r="B3087">
        <v>12.6343017070682</v>
      </c>
      <c r="C3087">
        <v>13.2625930354295</v>
      </c>
      <c r="D3087">
        <v>12.2422365819089</v>
      </c>
      <c r="E3087">
        <v>12.0215994427012</v>
      </c>
      <c r="F3087">
        <v>12.8615529918386</v>
      </c>
      <c r="G3087">
        <v>4.7435149680500697</v>
      </c>
      <c r="H3087">
        <v>5.5763044474762502</v>
      </c>
      <c r="I3087">
        <v>5.31339098483339</v>
      </c>
      <c r="J3087">
        <v>5.5371624780319104</v>
      </c>
      <c r="K3087">
        <v>5.4755388971717904</v>
      </c>
      <c r="L3087">
        <v>2.7257629657879501</v>
      </c>
      <c r="M3087">
        <v>5.9048164334362703</v>
      </c>
      <c r="N3087">
        <v>5.7988566844476104</v>
      </c>
      <c r="O3087">
        <v>5.5463080047544198</v>
      </c>
      <c r="P3087">
        <v>6.28574990346051</v>
      </c>
      <c r="Q3087">
        <v>4.5568462836601302</v>
      </c>
      <c r="R3087">
        <v>4.8425062340630696</v>
      </c>
      <c r="S3087">
        <v>3.3278310517456</v>
      </c>
      <c r="T3087" t="s">
        <v>6957</v>
      </c>
      <c r="U3087">
        <v>7.5556421870000001</v>
      </c>
      <c r="V3087" s="2">
        <v>2.0878400000000001E-12</v>
      </c>
    </row>
    <row r="3088" spans="1:22" x14ac:dyDescent="0.25">
      <c r="A3088" t="s">
        <v>6958</v>
      </c>
      <c r="B3088">
        <v>8.6968131669893403</v>
      </c>
      <c r="C3088">
        <v>10.0978109229744</v>
      </c>
      <c r="D3088">
        <v>9.6173982216171794</v>
      </c>
      <c r="E3088">
        <v>9.4446850788856995</v>
      </c>
      <c r="F3088">
        <v>9.8477977708404101</v>
      </c>
      <c r="G3088">
        <v>-6.2504942605947397E-2</v>
      </c>
      <c r="H3088">
        <v>3.4718117559681301</v>
      </c>
      <c r="I3088">
        <v>2.42077880661506</v>
      </c>
      <c r="J3088">
        <v>0.22835695420104801</v>
      </c>
      <c r="K3088">
        <v>1.8445463452550099</v>
      </c>
      <c r="L3088">
        <v>3.5874370038666501</v>
      </c>
      <c r="M3088">
        <v>4.3753800757399102</v>
      </c>
      <c r="N3088">
        <v>1.2479275134435901</v>
      </c>
      <c r="O3088">
        <v>1.4761224198801499</v>
      </c>
      <c r="P3088">
        <v>0.81442737386124797</v>
      </c>
      <c r="Q3088">
        <v>1.9940727912342899</v>
      </c>
      <c r="R3088">
        <v>3.7901047413464499</v>
      </c>
      <c r="S3088">
        <v>0.55139296802745397</v>
      </c>
      <c r="T3088" t="s">
        <v>6932</v>
      </c>
      <c r="U3088">
        <v>7.560912278</v>
      </c>
      <c r="V3088" s="2">
        <v>2.5808800000000001E-11</v>
      </c>
    </row>
    <row r="3089" spans="1:22" x14ac:dyDescent="0.25">
      <c r="A3089" t="s">
        <v>6959</v>
      </c>
      <c r="B3089">
        <v>10.467215276819299</v>
      </c>
      <c r="C3089">
        <v>11.0812816996712</v>
      </c>
      <c r="D3089">
        <v>11.133880072034501</v>
      </c>
      <c r="E3089">
        <v>10.753047059539799</v>
      </c>
      <c r="F3089">
        <v>10.865056607280399</v>
      </c>
      <c r="G3089">
        <v>5.8948832286563899</v>
      </c>
      <c r="H3089">
        <v>3.9071791057666401</v>
      </c>
      <c r="I3089">
        <v>4.1473881126817798</v>
      </c>
      <c r="J3089">
        <v>3.5419731977339</v>
      </c>
      <c r="K3089">
        <v>4.2684867943748701</v>
      </c>
      <c r="L3089">
        <v>1.42841042535734</v>
      </c>
      <c r="M3089">
        <v>0.4867658509719</v>
      </c>
      <c r="N3089">
        <v>3.55770416264175</v>
      </c>
      <c r="O3089">
        <v>2.9707432397806199</v>
      </c>
      <c r="P3089">
        <v>4.8148067430930901</v>
      </c>
      <c r="Q3089">
        <v>3.0462815032119099</v>
      </c>
      <c r="R3089">
        <v>1.45601757580779</v>
      </c>
      <c r="S3089">
        <v>3.2759754742282801</v>
      </c>
      <c r="T3089" t="s">
        <v>4672</v>
      </c>
      <c r="U3089">
        <v>7.568048804</v>
      </c>
      <c r="V3089" s="2">
        <v>6.4734999999999997E-11</v>
      </c>
    </row>
    <row r="3090" spans="1:22" x14ac:dyDescent="0.25">
      <c r="A3090" t="s">
        <v>6960</v>
      </c>
      <c r="B3090">
        <v>12.5512576494167</v>
      </c>
      <c r="C3090">
        <v>12.511717327069301</v>
      </c>
      <c r="D3090">
        <v>13.109221950114099</v>
      </c>
      <c r="E3090">
        <v>11.552364581805</v>
      </c>
      <c r="F3090">
        <v>13.130039911228399</v>
      </c>
      <c r="G3090">
        <v>4.3018436803048798</v>
      </c>
      <c r="H3090">
        <v>3.71762707588376</v>
      </c>
      <c r="I3090">
        <v>5.5205951101248099</v>
      </c>
      <c r="J3090">
        <v>5.2174284915000504</v>
      </c>
      <c r="K3090">
        <v>5.5784557217795703</v>
      </c>
      <c r="L3090">
        <v>5.1937835687174001</v>
      </c>
      <c r="M3090">
        <v>4.1258824961488498</v>
      </c>
      <c r="N3090">
        <v>6.0575000941253299</v>
      </c>
      <c r="O3090">
        <v>7.1036193278701001</v>
      </c>
      <c r="P3090">
        <v>5.3184578497484596</v>
      </c>
      <c r="Q3090">
        <v>3.5803746569041199</v>
      </c>
      <c r="R3090">
        <v>5.4364483772227903</v>
      </c>
      <c r="S3090">
        <v>3.8604463933884401</v>
      </c>
      <c r="T3090" t="s">
        <v>6437</v>
      </c>
      <c r="U3090">
        <v>7.5699616040000004</v>
      </c>
      <c r="V3090" s="2">
        <v>3.2051799999999998E-10</v>
      </c>
    </row>
    <row r="3091" spans="1:22" x14ac:dyDescent="0.25">
      <c r="A3091" t="s">
        <v>6961</v>
      </c>
      <c r="B3091">
        <v>11.7085692112618</v>
      </c>
      <c r="C3091">
        <v>11.6090304894536</v>
      </c>
      <c r="D3091">
        <v>11.463331762669799</v>
      </c>
      <c r="E3091">
        <v>11.836663843525001</v>
      </c>
      <c r="F3091">
        <v>11.2168531470723</v>
      </c>
      <c r="G3091">
        <v>3.25897110933838</v>
      </c>
      <c r="H3091">
        <v>3.0299122134063299</v>
      </c>
      <c r="I3091">
        <v>2.8316746012530198</v>
      </c>
      <c r="J3091">
        <v>4.9882665854261701</v>
      </c>
      <c r="K3091">
        <v>4.5426295113938799</v>
      </c>
      <c r="L3091">
        <v>4.5446955681798</v>
      </c>
      <c r="M3091">
        <v>4.1778380830855797</v>
      </c>
      <c r="N3091">
        <v>4.2896869428049804</v>
      </c>
      <c r="O3091">
        <v>4.1882347423916801</v>
      </c>
      <c r="P3091">
        <v>3.2748132841215498</v>
      </c>
      <c r="Q3091">
        <v>3.1029436190136801</v>
      </c>
      <c r="R3091">
        <v>5.32763707014559</v>
      </c>
      <c r="S3091">
        <v>4.3182879148286304</v>
      </c>
      <c r="T3091" t="s">
        <v>6962</v>
      </c>
      <c r="U3091">
        <v>7.5764595950000002</v>
      </c>
      <c r="V3091" s="2">
        <v>2.1207800000000001E-15</v>
      </c>
    </row>
    <row r="3092" spans="1:22" x14ac:dyDescent="0.25">
      <c r="A3092" t="s">
        <v>6963</v>
      </c>
      <c r="B3092">
        <v>9.9971286610391505</v>
      </c>
      <c r="C3092">
        <v>10.855957004651399</v>
      </c>
      <c r="D3092">
        <v>9.1639744030767396</v>
      </c>
      <c r="E3092">
        <v>10.4238806615272</v>
      </c>
      <c r="F3092">
        <v>10.255265851207501</v>
      </c>
      <c r="G3092">
        <v>3.2226654770557999</v>
      </c>
      <c r="H3092">
        <v>1.76536500754981</v>
      </c>
      <c r="I3092">
        <v>0.177088602105968</v>
      </c>
      <c r="J3092">
        <v>0.90865921699252905</v>
      </c>
      <c r="K3092">
        <v>4.7445540149624899</v>
      </c>
      <c r="L3092">
        <v>1.7564682570638399</v>
      </c>
      <c r="M3092">
        <v>1.4520154991782499</v>
      </c>
      <c r="N3092">
        <v>1.4741504613142999</v>
      </c>
      <c r="O3092">
        <v>1.7860526352248101</v>
      </c>
      <c r="P3092">
        <v>1.9134160332853101</v>
      </c>
      <c r="Q3092">
        <v>5.0403752115321501</v>
      </c>
      <c r="R3092">
        <v>5.0955320548388601</v>
      </c>
      <c r="S3092">
        <v>3.9417824157971499</v>
      </c>
      <c r="T3092" t="s">
        <v>6546</v>
      </c>
      <c r="U3092">
        <v>7.5793855560000001</v>
      </c>
      <c r="V3092" s="2">
        <v>2.0186800000000001E-10</v>
      </c>
    </row>
    <row r="3093" spans="1:22" x14ac:dyDescent="0.25">
      <c r="A3093" t="s">
        <v>6964</v>
      </c>
      <c r="B3093">
        <v>9.8424806201229593</v>
      </c>
      <c r="C3093">
        <v>11.162028091480799</v>
      </c>
      <c r="D3093">
        <v>10.595976318416</v>
      </c>
      <c r="E3093">
        <v>10.1765234931742</v>
      </c>
      <c r="F3093">
        <v>10.717517923515301</v>
      </c>
      <c r="G3093">
        <v>2.8884412861853299</v>
      </c>
      <c r="H3093">
        <v>2.61689872381536</v>
      </c>
      <c r="I3093">
        <v>2.7941246985113199</v>
      </c>
      <c r="J3093">
        <v>3.0889895925678501</v>
      </c>
      <c r="K3093">
        <v>2.8793724966002698</v>
      </c>
      <c r="L3093">
        <v>3.0018202536956</v>
      </c>
      <c r="M3093">
        <v>2.72275016369362</v>
      </c>
      <c r="N3093">
        <v>3.4118329633086999</v>
      </c>
      <c r="O3093">
        <v>3.3051971809185599</v>
      </c>
      <c r="P3093">
        <v>2.5149806766216098</v>
      </c>
      <c r="Q3093">
        <v>3.0182958915676399</v>
      </c>
      <c r="R3093">
        <v>2.71136274532588</v>
      </c>
      <c r="S3093">
        <v>2.9996573192328402</v>
      </c>
      <c r="T3093" t="s">
        <v>6965</v>
      </c>
      <c r="U3093">
        <v>7.5793880590000002</v>
      </c>
      <c r="V3093" s="2">
        <v>8.69224E-7</v>
      </c>
    </row>
    <row r="3094" spans="1:22" x14ac:dyDescent="0.25">
      <c r="A3094" t="s">
        <v>6966</v>
      </c>
      <c r="B3094">
        <v>10.0672003912383</v>
      </c>
      <c r="C3094">
        <v>11.8639725109024</v>
      </c>
      <c r="D3094">
        <v>10.790780996042599</v>
      </c>
      <c r="E3094">
        <v>10.839484109897599</v>
      </c>
      <c r="F3094">
        <v>11.694169810914</v>
      </c>
      <c r="G3094">
        <v>3.9156260635555502</v>
      </c>
      <c r="H3094">
        <v>3.9007219275641098</v>
      </c>
      <c r="I3094">
        <v>1.9164766444377199</v>
      </c>
      <c r="J3094">
        <v>1.0603933122271401</v>
      </c>
      <c r="K3094">
        <v>5.2402914292306804</v>
      </c>
      <c r="L3094">
        <v>4.6478267883323801</v>
      </c>
      <c r="M3094">
        <v>4.4414569201511203</v>
      </c>
      <c r="N3094">
        <v>2.7009279323079598</v>
      </c>
      <c r="O3094">
        <v>4.5384512516721296</v>
      </c>
      <c r="P3094">
        <v>4.3995265957129801</v>
      </c>
      <c r="Q3094">
        <v>4.7843940491480801</v>
      </c>
      <c r="R3094">
        <v>2.0114598572670999</v>
      </c>
      <c r="S3094">
        <v>1.56047040916651</v>
      </c>
      <c r="T3094" t="s">
        <v>5910</v>
      </c>
      <c r="U3094">
        <v>7.5805043960000003</v>
      </c>
      <c r="V3094" s="2">
        <v>5.7059300000000002E-10</v>
      </c>
    </row>
    <row r="3095" spans="1:22" x14ac:dyDescent="0.25">
      <c r="A3095" t="s">
        <v>6967</v>
      </c>
      <c r="B3095">
        <v>9.8309903228505906</v>
      </c>
      <c r="C3095">
        <v>10.712368793978101</v>
      </c>
      <c r="D3095">
        <v>9.6810665433496297</v>
      </c>
      <c r="E3095">
        <v>10.3055636115696</v>
      </c>
      <c r="F3095">
        <v>9.5490100821749202</v>
      </c>
      <c r="G3095">
        <v>2.78509015499476</v>
      </c>
      <c r="H3095">
        <v>0.42094045613707998</v>
      </c>
      <c r="I3095">
        <v>0.64929354696714003</v>
      </c>
      <c r="J3095">
        <v>5.1519886664225103</v>
      </c>
      <c r="K3095">
        <v>2.40759748543024</v>
      </c>
      <c r="L3095">
        <v>3.3578897668423999</v>
      </c>
      <c r="M3095">
        <v>1.5900989584528</v>
      </c>
      <c r="N3095">
        <v>1.5738107593901201</v>
      </c>
      <c r="O3095">
        <v>4.3598725245222401</v>
      </c>
      <c r="P3095">
        <v>4.3022386146191103</v>
      </c>
      <c r="Q3095">
        <v>1.8207304006050999</v>
      </c>
      <c r="R3095">
        <v>0.99472452949950696</v>
      </c>
      <c r="S3095">
        <v>2.1573024663189702</v>
      </c>
      <c r="T3095" t="s">
        <v>6968</v>
      </c>
      <c r="U3095">
        <v>7.5872169219999996</v>
      </c>
      <c r="V3095" s="2">
        <v>2.58194E-11</v>
      </c>
    </row>
    <row r="3096" spans="1:22" x14ac:dyDescent="0.25">
      <c r="A3096" t="s">
        <v>6969</v>
      </c>
      <c r="B3096">
        <v>8.4764626991651397</v>
      </c>
      <c r="C3096">
        <v>10.2523638540174</v>
      </c>
      <c r="D3096">
        <v>9.5080167743522495</v>
      </c>
      <c r="E3096">
        <v>9.1538625767059791</v>
      </c>
      <c r="F3096">
        <v>10.5412389413295</v>
      </c>
      <c r="G3096">
        <v>-2.4219791086976898</v>
      </c>
      <c r="H3096">
        <v>-0.95987908279912204</v>
      </c>
      <c r="I3096">
        <v>3.99099115415533</v>
      </c>
      <c r="J3096">
        <v>0.54111830402469396</v>
      </c>
      <c r="K3096">
        <v>4.6746131840906102</v>
      </c>
      <c r="L3096">
        <v>4.5490098895838704</v>
      </c>
      <c r="M3096">
        <v>-1.24673778073214</v>
      </c>
      <c r="N3096">
        <v>5.34768691392983</v>
      </c>
      <c r="O3096">
        <v>-2.7331235278718098</v>
      </c>
      <c r="P3096">
        <v>4.18212813795191</v>
      </c>
      <c r="Q3096">
        <v>5.28644871792598</v>
      </c>
      <c r="R3096">
        <v>-0.22549755489034101</v>
      </c>
      <c r="S3096">
        <v>4.8998958312532999</v>
      </c>
      <c r="T3096" t="s">
        <v>6970</v>
      </c>
      <c r="U3096">
        <v>7.5952601169999996</v>
      </c>
      <c r="V3096" s="2">
        <v>8.6012499999999998E-7</v>
      </c>
    </row>
    <row r="3097" spans="1:22" x14ac:dyDescent="0.25">
      <c r="A3097" t="s">
        <v>6971</v>
      </c>
      <c r="B3097">
        <v>7.8271476850536299</v>
      </c>
      <c r="C3097">
        <v>8.9553061186879805</v>
      </c>
      <c r="D3097">
        <v>8.9538923234601704</v>
      </c>
      <c r="E3097">
        <v>9.2190436105849294</v>
      </c>
      <c r="F3097">
        <v>8.5342017054178694</v>
      </c>
      <c r="G3097">
        <v>0.231678161798511</v>
      </c>
      <c r="H3097">
        <v>1.2635152240488401</v>
      </c>
      <c r="I3097">
        <v>-0.13622009620412201</v>
      </c>
      <c r="J3097">
        <v>-0.314912044324971</v>
      </c>
      <c r="K3097">
        <v>1.98243691776705</v>
      </c>
      <c r="L3097">
        <v>-7.50640117331971E-2</v>
      </c>
      <c r="M3097">
        <v>3.8010241086754499</v>
      </c>
      <c r="N3097">
        <v>1.2384811714747599</v>
      </c>
      <c r="O3097">
        <v>0.69447907896246897</v>
      </c>
      <c r="P3097">
        <v>1.37556774338777</v>
      </c>
      <c r="Q3097">
        <v>0.48171226200330403</v>
      </c>
      <c r="R3097">
        <v>3.86494877579204</v>
      </c>
      <c r="S3097">
        <v>-0.195946441032647</v>
      </c>
      <c r="T3097" t="s">
        <v>5745</v>
      </c>
      <c r="U3097">
        <v>7.6047105310000003</v>
      </c>
      <c r="V3097" s="2">
        <v>1.90824E-11</v>
      </c>
    </row>
    <row r="3098" spans="1:22" x14ac:dyDescent="0.25">
      <c r="A3098" t="s">
        <v>6972</v>
      </c>
      <c r="B3098">
        <v>10.2780637587176</v>
      </c>
      <c r="C3098">
        <v>11.380629351656699</v>
      </c>
      <c r="D3098">
        <v>11.0697189469264</v>
      </c>
      <c r="E3098">
        <v>11.295302881277699</v>
      </c>
      <c r="F3098">
        <v>11.7701538633411</v>
      </c>
      <c r="G3098">
        <v>0.93485614127344097</v>
      </c>
      <c r="H3098">
        <v>1.2744704082273699</v>
      </c>
      <c r="I3098">
        <v>3.20962491916326</v>
      </c>
      <c r="J3098">
        <v>5.0741371801634703</v>
      </c>
      <c r="K3098">
        <v>4.8820756407632002</v>
      </c>
      <c r="L3098">
        <v>4.8790930788645399</v>
      </c>
      <c r="M3098">
        <v>3.8073858366201101</v>
      </c>
      <c r="N3098">
        <v>3.8122004141264698</v>
      </c>
      <c r="O3098">
        <v>4.47662794872054</v>
      </c>
      <c r="P3098">
        <v>2.1047392162162399</v>
      </c>
      <c r="Q3098">
        <v>4.4621439571317802</v>
      </c>
      <c r="R3098">
        <v>2.6645283505314299</v>
      </c>
      <c r="S3098">
        <v>4.4087933669214197</v>
      </c>
      <c r="T3098" t="s">
        <v>2892</v>
      </c>
      <c r="U3098">
        <v>7.6210294169999999</v>
      </c>
      <c r="V3098" s="2">
        <v>1.9419299999999999E-11</v>
      </c>
    </row>
    <row r="3099" spans="1:22" x14ac:dyDescent="0.25">
      <c r="A3099" t="s">
        <v>6973</v>
      </c>
      <c r="B3099">
        <v>10.133417107615101</v>
      </c>
      <c r="C3099">
        <v>11.1577517680154</v>
      </c>
      <c r="D3099">
        <v>10.575210206775999</v>
      </c>
      <c r="E3099">
        <v>10.1030372823404</v>
      </c>
      <c r="F3099">
        <v>10.7384638662177</v>
      </c>
      <c r="G3099">
        <v>2.9601039020897399</v>
      </c>
      <c r="H3099">
        <v>2.7909179678409002</v>
      </c>
      <c r="I3099">
        <v>2.9699516880460899</v>
      </c>
      <c r="J3099">
        <v>2.74710807200983</v>
      </c>
      <c r="K3099">
        <v>3.2301107664888802</v>
      </c>
      <c r="L3099">
        <v>3.2251360838453502</v>
      </c>
      <c r="M3099">
        <v>3.1034808543230699</v>
      </c>
      <c r="N3099">
        <v>2.58084494955316</v>
      </c>
      <c r="O3099">
        <v>3.6181564149347798</v>
      </c>
      <c r="P3099">
        <v>2.3799535974276398</v>
      </c>
      <c r="Q3099">
        <v>2.74901931063085</v>
      </c>
      <c r="R3099">
        <v>2.4206979750614299</v>
      </c>
      <c r="S3099">
        <v>3.00028851015812</v>
      </c>
      <c r="T3099" t="s">
        <v>6965</v>
      </c>
      <c r="U3099">
        <v>7.6357475780000001</v>
      </c>
      <c r="V3099" s="2">
        <v>3.5717500000000002E-8</v>
      </c>
    </row>
    <row r="3100" spans="1:22" x14ac:dyDescent="0.25">
      <c r="A3100" t="s">
        <v>6974</v>
      </c>
      <c r="B3100">
        <v>10.754970154199199</v>
      </c>
      <c r="C3100">
        <v>11.3073698917449</v>
      </c>
      <c r="D3100">
        <v>11.273216890198199</v>
      </c>
      <c r="E3100">
        <v>11.7944597314108</v>
      </c>
      <c r="F3100">
        <v>11.121703160014199</v>
      </c>
      <c r="G3100">
        <v>4.1662735720300397</v>
      </c>
      <c r="H3100">
        <v>3.84842764701536</v>
      </c>
      <c r="I3100">
        <v>2.3195312311717502</v>
      </c>
      <c r="J3100">
        <v>4.3756858919764596</v>
      </c>
      <c r="K3100">
        <v>2.32906617445069</v>
      </c>
      <c r="L3100">
        <v>5.3969061316973201</v>
      </c>
      <c r="M3100">
        <v>4.7375028980023099</v>
      </c>
      <c r="N3100">
        <v>4.2931938889366599</v>
      </c>
      <c r="O3100">
        <v>2.3850720444838398</v>
      </c>
      <c r="P3100">
        <v>2.5346094833705402</v>
      </c>
      <c r="Q3100">
        <v>3.6899812039220201</v>
      </c>
      <c r="R3100">
        <v>4.6508966469630497</v>
      </c>
      <c r="S3100">
        <v>2.1760993291148298</v>
      </c>
      <c r="T3100" t="s">
        <v>6924</v>
      </c>
      <c r="U3100">
        <v>7.6424019550000004</v>
      </c>
      <c r="V3100" s="2">
        <v>2.9088499999999998E-13</v>
      </c>
    </row>
    <row r="3101" spans="1:22" x14ac:dyDescent="0.25">
      <c r="A3101" t="s">
        <v>6975</v>
      </c>
      <c r="B3101">
        <v>9.59399608744652</v>
      </c>
      <c r="C3101">
        <v>10.4839527864885</v>
      </c>
      <c r="D3101">
        <v>10.0235949689627</v>
      </c>
      <c r="E3101">
        <v>10.3115689601774</v>
      </c>
      <c r="F3101">
        <v>10.459745124828901</v>
      </c>
      <c r="G3101">
        <v>1.1405823573892799</v>
      </c>
      <c r="H3101">
        <v>-0.142735555499338</v>
      </c>
      <c r="I3101">
        <v>0.44254545610530399</v>
      </c>
      <c r="J3101">
        <v>3.4270965808267801</v>
      </c>
      <c r="K3101">
        <v>4.2740901679332604</v>
      </c>
      <c r="L3101">
        <v>1.25084033356165</v>
      </c>
      <c r="M3101">
        <v>4.9111738442513397</v>
      </c>
      <c r="N3101">
        <v>1.4892860226258799</v>
      </c>
      <c r="O3101">
        <v>3.8975308718478101</v>
      </c>
      <c r="P3101">
        <v>1.6015539036623301</v>
      </c>
      <c r="Q3101">
        <v>3.8128883676765102</v>
      </c>
      <c r="R3101">
        <v>4.3591978490687202</v>
      </c>
      <c r="S3101">
        <v>2.1866273266829199</v>
      </c>
      <c r="T3101" t="s">
        <v>6769</v>
      </c>
      <c r="U3101">
        <v>7.662981007</v>
      </c>
      <c r="V3101" s="2">
        <v>1.76134E-10</v>
      </c>
    </row>
    <row r="3102" spans="1:22" x14ac:dyDescent="0.25">
      <c r="A3102" t="s">
        <v>6976</v>
      </c>
      <c r="B3102">
        <v>8.9220506331750595</v>
      </c>
      <c r="C3102">
        <v>10.773429365341499</v>
      </c>
      <c r="D3102">
        <v>10.560662418939501</v>
      </c>
      <c r="E3102">
        <v>10.6336137517526</v>
      </c>
      <c r="F3102">
        <v>11.563494697098401</v>
      </c>
      <c r="G3102">
        <v>2.55436782614558</v>
      </c>
      <c r="H3102">
        <v>1.9685700343550101</v>
      </c>
      <c r="I3102">
        <v>2.0711448274421098</v>
      </c>
      <c r="J3102">
        <v>4.7157780820909698</v>
      </c>
      <c r="K3102">
        <v>5.1257048215468197</v>
      </c>
      <c r="L3102">
        <v>1.26231287791633</v>
      </c>
      <c r="M3102">
        <v>2.1877044140035502</v>
      </c>
      <c r="N3102">
        <v>1.93035887611242</v>
      </c>
      <c r="O3102">
        <v>2.9638809805862598</v>
      </c>
      <c r="P3102">
        <v>4.1032458384912696</v>
      </c>
      <c r="Q3102">
        <v>2.89029103276112</v>
      </c>
      <c r="R3102">
        <v>3.1285573649737599</v>
      </c>
      <c r="S3102">
        <v>1.65250944018366</v>
      </c>
      <c r="T3102" t="s">
        <v>6977</v>
      </c>
      <c r="U3102">
        <v>7.6787712179999996</v>
      </c>
      <c r="V3102" s="2">
        <v>1.8073100000000001E-7</v>
      </c>
    </row>
    <row r="3103" spans="1:22" x14ac:dyDescent="0.25">
      <c r="A3103" t="s">
        <v>6978</v>
      </c>
      <c r="B3103">
        <v>10.629230925263499</v>
      </c>
      <c r="C3103">
        <v>11.3923270836507</v>
      </c>
      <c r="D3103">
        <v>11.097484386733299</v>
      </c>
      <c r="E3103">
        <v>10.8258945185976</v>
      </c>
      <c r="F3103">
        <v>11.1261623925559</v>
      </c>
      <c r="G3103">
        <v>2.9405238555436499</v>
      </c>
      <c r="H3103">
        <v>2.7501133747128601</v>
      </c>
      <c r="I3103">
        <v>2.8710550750866299</v>
      </c>
      <c r="J3103">
        <v>3.0969702056955599</v>
      </c>
      <c r="K3103">
        <v>3.6016727486568199</v>
      </c>
      <c r="L3103">
        <v>4.11916524388824</v>
      </c>
      <c r="M3103">
        <v>3.92717587417948</v>
      </c>
      <c r="N3103">
        <v>3.8275243596245501</v>
      </c>
      <c r="O3103">
        <v>4.0167548122847201</v>
      </c>
      <c r="P3103">
        <v>2.2918098109598599</v>
      </c>
      <c r="Q3103">
        <v>3.5221059814006899</v>
      </c>
      <c r="R3103">
        <v>2.8765071239270301</v>
      </c>
      <c r="S3103">
        <v>3.3506386808415001</v>
      </c>
      <c r="T3103" t="s">
        <v>6965</v>
      </c>
      <c r="U3103">
        <v>7.6917570040000003</v>
      </c>
      <c r="V3103" s="2">
        <v>1.7810600000000002E-15</v>
      </c>
    </row>
    <row r="3104" spans="1:22" x14ac:dyDescent="0.25">
      <c r="A3104" t="s">
        <v>6979</v>
      </c>
      <c r="B3104">
        <v>10.809176462249001</v>
      </c>
      <c r="C3104">
        <v>11.428089511128</v>
      </c>
      <c r="D3104">
        <v>11.2869637151419</v>
      </c>
      <c r="E3104">
        <v>11.226580176295901</v>
      </c>
      <c r="F3104">
        <v>11.086518415587401</v>
      </c>
      <c r="G3104">
        <v>3.1794314291428201</v>
      </c>
      <c r="H3104">
        <v>3.3794407525349799</v>
      </c>
      <c r="I3104">
        <v>4.2100381234728896</v>
      </c>
      <c r="J3104">
        <v>3.4576205558634898</v>
      </c>
      <c r="K3104">
        <v>3.10280927892155</v>
      </c>
      <c r="L3104">
        <v>2.6873742836113999</v>
      </c>
      <c r="M3104">
        <v>3.3920975667830802</v>
      </c>
      <c r="N3104">
        <v>2.8986533809242299</v>
      </c>
      <c r="O3104">
        <v>2.77940681943207</v>
      </c>
      <c r="P3104">
        <v>4.9368593315391598</v>
      </c>
      <c r="Q3104">
        <v>3.6451252031266899</v>
      </c>
      <c r="R3104">
        <v>2.90062533253607</v>
      </c>
      <c r="S3104">
        <v>4.4487291915115099</v>
      </c>
      <c r="T3104" t="s">
        <v>6782</v>
      </c>
      <c r="U3104">
        <v>7.7045263290000001</v>
      </c>
      <c r="V3104" s="2">
        <v>1.3032700000000001E-16</v>
      </c>
    </row>
    <row r="3105" spans="1:22" x14ac:dyDescent="0.25">
      <c r="A3105" t="s">
        <v>6980</v>
      </c>
      <c r="B3105">
        <v>8.1238151591092507</v>
      </c>
      <c r="C3105">
        <v>9.4438330907469101</v>
      </c>
      <c r="D3105">
        <v>9.1865889505129505</v>
      </c>
      <c r="E3105">
        <v>9.8862004660020304</v>
      </c>
      <c r="F3105">
        <v>9.3823508072173496</v>
      </c>
      <c r="G3105">
        <v>0.45932669154601902</v>
      </c>
      <c r="H3105">
        <v>1.7875160481350301</v>
      </c>
      <c r="I3105">
        <v>1.3215818065212801</v>
      </c>
      <c r="J3105">
        <v>5.4143588221597501</v>
      </c>
      <c r="K3105">
        <v>-0.53993897902265897</v>
      </c>
      <c r="L3105">
        <v>0.65535182861255403</v>
      </c>
      <c r="M3105">
        <v>1.4428108281360099</v>
      </c>
      <c r="N3105">
        <v>-0.126265532031442</v>
      </c>
      <c r="O3105">
        <v>-0.22414876896445901</v>
      </c>
      <c r="P3105">
        <v>1.5552762701976399</v>
      </c>
      <c r="Q3105">
        <v>2.2809859986087999</v>
      </c>
      <c r="R3105">
        <v>4.2485500159308804</v>
      </c>
      <c r="S3105">
        <v>1.1048733767260199</v>
      </c>
      <c r="T3105" t="s">
        <v>6981</v>
      </c>
      <c r="U3105">
        <v>7.7137670480000002</v>
      </c>
      <c r="V3105" s="2">
        <v>2.7867900000000001E-10</v>
      </c>
    </row>
    <row r="3106" spans="1:22" x14ac:dyDescent="0.25">
      <c r="A3106" t="s">
        <v>6982</v>
      </c>
      <c r="B3106">
        <v>10.085861463010501</v>
      </c>
      <c r="C3106">
        <v>10.6705146279304</v>
      </c>
      <c r="D3106">
        <v>10.0163988161256</v>
      </c>
      <c r="E3106">
        <v>10.3040420988421</v>
      </c>
      <c r="F3106">
        <v>10.211204494566299</v>
      </c>
      <c r="G3106">
        <v>0.97452931248388197</v>
      </c>
      <c r="H3106">
        <v>3.8840410524111499</v>
      </c>
      <c r="I3106">
        <v>1.8914580729807899</v>
      </c>
      <c r="J3106">
        <v>4.5190323173016198</v>
      </c>
      <c r="K3106">
        <v>5.2214981885782299</v>
      </c>
      <c r="L3106">
        <v>1.2608687386156801</v>
      </c>
      <c r="M3106">
        <v>3.4559649889175201</v>
      </c>
      <c r="N3106">
        <v>1.30836087519861</v>
      </c>
      <c r="O3106">
        <v>2.3080987126545001</v>
      </c>
      <c r="P3106">
        <v>2.1994996036603598</v>
      </c>
      <c r="Q3106">
        <v>1.051998467797</v>
      </c>
      <c r="R3106">
        <v>4.2777913834603396</v>
      </c>
      <c r="S3106">
        <v>0.67726016082764795</v>
      </c>
      <c r="T3106" t="s">
        <v>6983</v>
      </c>
      <c r="U3106">
        <v>7.7168041560000002</v>
      </c>
      <c r="V3106" s="2">
        <v>1.14588E-10</v>
      </c>
    </row>
    <row r="3107" spans="1:22" x14ac:dyDescent="0.25">
      <c r="A3107" t="s">
        <v>6984</v>
      </c>
      <c r="B3107">
        <v>9.8793970043463997</v>
      </c>
      <c r="C3107">
        <v>10.4509730475097</v>
      </c>
      <c r="D3107">
        <v>10.165616789200399</v>
      </c>
      <c r="E3107">
        <v>9.8024572344150709</v>
      </c>
      <c r="F3107">
        <v>10.0917394971283</v>
      </c>
      <c r="G3107">
        <v>2.0438694075720201</v>
      </c>
      <c r="H3107">
        <v>2.12845838414693</v>
      </c>
      <c r="I3107">
        <v>1.9719573354150099</v>
      </c>
      <c r="J3107">
        <v>2.13809359648728</v>
      </c>
      <c r="K3107">
        <v>2.19033040160109</v>
      </c>
      <c r="L3107">
        <v>1.0801800965905199</v>
      </c>
      <c r="M3107">
        <v>4.9781269718753398</v>
      </c>
      <c r="N3107">
        <v>3.6765269436333301</v>
      </c>
      <c r="O3107">
        <v>1.93085085664082</v>
      </c>
      <c r="P3107">
        <v>4.36580449987198</v>
      </c>
      <c r="Q3107">
        <v>1.98192569929066</v>
      </c>
      <c r="R3107">
        <v>0.90612095299710005</v>
      </c>
      <c r="S3107">
        <v>1.1986827289012201</v>
      </c>
      <c r="T3107" t="s">
        <v>4794</v>
      </c>
      <c r="U3107">
        <v>7.7248884159999998</v>
      </c>
      <c r="V3107" s="2">
        <v>3.10156E-12</v>
      </c>
    </row>
    <row r="3108" spans="1:22" x14ac:dyDescent="0.25">
      <c r="A3108" t="s">
        <v>6985</v>
      </c>
      <c r="B3108">
        <v>9.9759869299525796</v>
      </c>
      <c r="C3108">
        <v>10.9816200798652</v>
      </c>
      <c r="D3108">
        <v>10.622460037070599</v>
      </c>
      <c r="E3108">
        <v>10.9358140426941</v>
      </c>
      <c r="F3108">
        <v>10.600075508037101</v>
      </c>
      <c r="G3108">
        <v>2.9974550065555601</v>
      </c>
      <c r="H3108">
        <v>2.32883646422954</v>
      </c>
      <c r="I3108">
        <v>2.88694027578559</v>
      </c>
      <c r="J3108">
        <v>2.7880383360647101</v>
      </c>
      <c r="K3108">
        <v>5.31310070414008</v>
      </c>
      <c r="L3108">
        <v>2.9339502576954199</v>
      </c>
      <c r="M3108">
        <v>2.7471940247372402</v>
      </c>
      <c r="N3108">
        <v>4.4656153780672598</v>
      </c>
      <c r="O3108">
        <v>3.0853566671369501</v>
      </c>
      <c r="P3108">
        <v>2.72898711006756</v>
      </c>
      <c r="Q3108">
        <v>2.6653472881357598</v>
      </c>
      <c r="R3108">
        <v>1.0863082233088499</v>
      </c>
      <c r="S3108">
        <v>1.64634701535134</v>
      </c>
      <c r="T3108" t="s">
        <v>6409</v>
      </c>
      <c r="U3108">
        <v>7.725231569</v>
      </c>
      <c r="V3108" s="2">
        <v>1.8084100000000001E-13</v>
      </c>
    </row>
    <row r="3109" spans="1:22" x14ac:dyDescent="0.25">
      <c r="A3109" t="s">
        <v>6986</v>
      </c>
      <c r="B3109">
        <v>11.393577083987401</v>
      </c>
      <c r="C3109">
        <v>10.840076071344299</v>
      </c>
      <c r="D3109">
        <v>11.205214711649599</v>
      </c>
      <c r="E3109">
        <v>10.687862915366701</v>
      </c>
      <c r="F3109">
        <v>11.1941375443769</v>
      </c>
      <c r="G3109">
        <v>3.0295588974491201</v>
      </c>
      <c r="H3109">
        <v>3.2172772540197698</v>
      </c>
      <c r="I3109">
        <v>2.59617186214146</v>
      </c>
      <c r="J3109">
        <v>2.3395364943451802</v>
      </c>
      <c r="K3109">
        <v>3.0174409294827602</v>
      </c>
      <c r="L3109">
        <v>2.4783506008003502</v>
      </c>
      <c r="M3109">
        <v>3.51932802566572</v>
      </c>
      <c r="N3109">
        <v>5.2662093472321603</v>
      </c>
      <c r="O3109">
        <v>3.5555585079423002</v>
      </c>
      <c r="P3109">
        <v>2.5820742213963301</v>
      </c>
      <c r="Q3109">
        <v>2.7079664547759799</v>
      </c>
      <c r="R3109">
        <v>5.7525800174127699</v>
      </c>
      <c r="S3109">
        <v>3.0546922199735098</v>
      </c>
      <c r="T3109" t="s">
        <v>6913</v>
      </c>
      <c r="U3109">
        <v>7.7475009860000004</v>
      </c>
      <c r="V3109" s="2">
        <v>9.9604799999999994E-14</v>
      </c>
    </row>
    <row r="3110" spans="1:22" x14ac:dyDescent="0.25">
      <c r="A3110" t="s">
        <v>6987</v>
      </c>
      <c r="B3110">
        <v>12.073763341452899</v>
      </c>
      <c r="C3110">
        <v>12.090188523129299</v>
      </c>
      <c r="D3110">
        <v>12.506214588993601</v>
      </c>
      <c r="E3110">
        <v>10.8726256354394</v>
      </c>
      <c r="F3110">
        <v>12.2239341216782</v>
      </c>
      <c r="G3110">
        <v>4.0683956578409397</v>
      </c>
      <c r="H3110">
        <v>4.1714470430492003</v>
      </c>
      <c r="I3110">
        <v>4.8163334642899196</v>
      </c>
      <c r="J3110">
        <v>4.7682955006614298</v>
      </c>
      <c r="K3110">
        <v>4.5250853901016903</v>
      </c>
      <c r="L3110">
        <v>3.9150714824033699</v>
      </c>
      <c r="M3110">
        <v>3.8899893938666099</v>
      </c>
      <c r="N3110">
        <v>4.1797339660574098</v>
      </c>
      <c r="O3110">
        <v>5.1457997123069203</v>
      </c>
      <c r="P3110">
        <v>4.3082953390286498</v>
      </c>
      <c r="Q3110">
        <v>3.7366589888920498</v>
      </c>
      <c r="R3110">
        <v>3.42837022337494</v>
      </c>
      <c r="S3110">
        <v>3.69980701313539</v>
      </c>
      <c r="T3110" t="s">
        <v>6650</v>
      </c>
      <c r="U3110">
        <v>7.7492465360000002</v>
      </c>
      <c r="V3110" s="2">
        <v>2.6361099999999999E-7</v>
      </c>
    </row>
    <row r="3111" spans="1:22" x14ac:dyDescent="0.25">
      <c r="A3111" t="s">
        <v>6988</v>
      </c>
      <c r="B3111">
        <v>8.2545888468123394</v>
      </c>
      <c r="C3111">
        <v>9.6241977877109495</v>
      </c>
      <c r="D3111">
        <v>9.0760253715525003</v>
      </c>
      <c r="E3111">
        <v>8.8536198964148198</v>
      </c>
      <c r="F3111">
        <v>9.2149356561665794</v>
      </c>
      <c r="G3111">
        <v>3.6788606633067098</v>
      </c>
      <c r="H3111">
        <v>2.7568098142944999</v>
      </c>
      <c r="I3111">
        <v>-1.55088768045058</v>
      </c>
      <c r="J3111">
        <v>1.4596939029832401</v>
      </c>
      <c r="K3111">
        <v>-1.3763203917059901</v>
      </c>
      <c r="L3111">
        <v>3.3673431061713801</v>
      </c>
      <c r="M3111">
        <v>4.5704143546176503</v>
      </c>
      <c r="N3111">
        <v>-1.1325779246916901</v>
      </c>
      <c r="O3111">
        <v>-0.51148499104218803</v>
      </c>
      <c r="P3111">
        <v>-0.63151099935489596</v>
      </c>
      <c r="Q3111">
        <v>0.78215691012412603</v>
      </c>
      <c r="R3111">
        <v>3.6492590521247399</v>
      </c>
      <c r="S3111">
        <v>1.16832111573972</v>
      </c>
      <c r="T3111" t="s">
        <v>6989</v>
      </c>
      <c r="U3111">
        <v>7.7562060549999998</v>
      </c>
      <c r="V3111" s="2">
        <v>5.0667600000000004E-9</v>
      </c>
    </row>
    <row r="3112" spans="1:22" x14ac:dyDescent="0.25">
      <c r="A3112" t="s">
        <v>6990</v>
      </c>
      <c r="B3112">
        <v>9.6972622926000707</v>
      </c>
      <c r="C3112">
        <v>10.6596695104058</v>
      </c>
      <c r="D3112">
        <v>10.3526382630788</v>
      </c>
      <c r="E3112">
        <v>10.440047947034699</v>
      </c>
      <c r="F3112">
        <v>10.145048176599801</v>
      </c>
      <c r="G3112">
        <v>-0.80944834796773002</v>
      </c>
      <c r="H3112">
        <v>5.5055479949068298</v>
      </c>
      <c r="I3112">
        <v>3.9208363526635002</v>
      </c>
      <c r="J3112">
        <v>1.7106576803845699</v>
      </c>
      <c r="K3112">
        <v>4.8606450323677999</v>
      </c>
      <c r="L3112">
        <v>7.0664100778789707E-2</v>
      </c>
      <c r="M3112">
        <v>5.0303846382803004</v>
      </c>
      <c r="N3112">
        <v>3.3103546638356298</v>
      </c>
      <c r="O3112">
        <v>3.3768182375640801</v>
      </c>
      <c r="P3112">
        <v>-0.42585003949029798</v>
      </c>
      <c r="Q3112">
        <v>1.2195867445733199</v>
      </c>
      <c r="R3112">
        <v>-0.82853694399741895</v>
      </c>
      <c r="S3112">
        <v>5.1878310773083598</v>
      </c>
      <c r="T3112" t="s">
        <v>6991</v>
      </c>
      <c r="U3112">
        <v>7.7874339160000003</v>
      </c>
      <c r="V3112" s="2">
        <v>3.5003699999999997E-8</v>
      </c>
    </row>
    <row r="3113" spans="1:22" x14ac:dyDescent="0.25">
      <c r="A3113" t="s">
        <v>6992</v>
      </c>
      <c r="B3113">
        <v>9.7036118912222005</v>
      </c>
      <c r="C3113">
        <v>12.8644759703113</v>
      </c>
      <c r="D3113">
        <v>13.133555819894401</v>
      </c>
      <c r="E3113">
        <v>12.105671531030801</v>
      </c>
      <c r="F3113">
        <v>9.6862958390587206</v>
      </c>
      <c r="G3113">
        <v>3.2184092113431402</v>
      </c>
      <c r="H3113">
        <v>2.92818079398022</v>
      </c>
      <c r="I3113">
        <v>5.18949645667412</v>
      </c>
      <c r="J3113">
        <v>2.8096202348418902</v>
      </c>
      <c r="K3113">
        <v>2.1388799849006102</v>
      </c>
      <c r="L3113">
        <v>5.57167984338877</v>
      </c>
      <c r="M3113">
        <v>5.0649776718761101</v>
      </c>
      <c r="N3113">
        <v>2.1652366478611902</v>
      </c>
      <c r="O3113">
        <v>3.2431968378668299</v>
      </c>
      <c r="P3113">
        <v>3.3474955839930698</v>
      </c>
      <c r="Q3113">
        <v>2.5506052019627599</v>
      </c>
      <c r="R3113">
        <v>5.3427502868071297</v>
      </c>
      <c r="S3113">
        <v>4.3892226163558901</v>
      </c>
      <c r="T3113" t="s">
        <v>6993</v>
      </c>
      <c r="U3113">
        <v>7.8095105660000002</v>
      </c>
      <c r="V3113">
        <v>1.0240599999999999E-4</v>
      </c>
    </row>
    <row r="3114" spans="1:22" x14ac:dyDescent="0.25">
      <c r="A3114" t="s">
        <v>6994</v>
      </c>
      <c r="B3114">
        <v>11.1694008021628</v>
      </c>
      <c r="C3114">
        <v>10.9935307247093</v>
      </c>
      <c r="D3114">
        <v>10.101839140117599</v>
      </c>
      <c r="E3114">
        <v>10.572043617691801</v>
      </c>
      <c r="F3114">
        <v>9.8698949965650904</v>
      </c>
      <c r="G3114">
        <v>2.7873906708917899</v>
      </c>
      <c r="H3114">
        <v>1.6289601887985501</v>
      </c>
      <c r="I3114">
        <v>3.8584187120414599</v>
      </c>
      <c r="J3114">
        <v>2.12307019197595</v>
      </c>
      <c r="K3114">
        <v>3.1641587430807201</v>
      </c>
      <c r="L3114">
        <v>3.0936446801917001</v>
      </c>
      <c r="M3114">
        <v>4.2933042635123604</v>
      </c>
      <c r="N3114">
        <v>1.0628815522667401</v>
      </c>
      <c r="O3114">
        <v>3.2239939540702101</v>
      </c>
      <c r="P3114">
        <v>2.48191887783479</v>
      </c>
      <c r="Q3114">
        <v>1.94515819545351</v>
      </c>
      <c r="R3114">
        <v>1.9385492737660499</v>
      </c>
      <c r="S3114">
        <v>3.1444706292994802</v>
      </c>
      <c r="T3114" t="s">
        <v>6995</v>
      </c>
      <c r="U3114">
        <v>7.8685787840000003</v>
      </c>
      <c r="V3114" s="2">
        <v>3.1462700000000002E-11</v>
      </c>
    </row>
    <row r="3115" spans="1:22" x14ac:dyDescent="0.25">
      <c r="A3115" t="s">
        <v>6996</v>
      </c>
      <c r="B3115">
        <v>13.0063967386931</v>
      </c>
      <c r="C3115">
        <v>13.620691786386001</v>
      </c>
      <c r="D3115">
        <v>13.175108503808699</v>
      </c>
      <c r="E3115">
        <v>12.872905308355399</v>
      </c>
      <c r="F3115">
        <v>12.5346630248486</v>
      </c>
      <c r="G3115">
        <v>4.5866386596274804</v>
      </c>
      <c r="H3115">
        <v>6.5229424050665497</v>
      </c>
      <c r="I3115">
        <v>5.6117566594595898</v>
      </c>
      <c r="J3115">
        <v>6.1909051871983998</v>
      </c>
      <c r="K3115">
        <v>4.7586975934793996</v>
      </c>
      <c r="L3115">
        <v>4.0823790024562303</v>
      </c>
      <c r="M3115">
        <v>3.90700600659541</v>
      </c>
      <c r="N3115">
        <v>4.64281130026946</v>
      </c>
      <c r="O3115">
        <v>5.5019486163536797</v>
      </c>
      <c r="P3115">
        <v>4.3317768622685699</v>
      </c>
      <c r="Q3115">
        <v>4.3397431326270901</v>
      </c>
      <c r="R3115">
        <v>6.7552721695543303</v>
      </c>
      <c r="S3115">
        <v>5.8747699212596096</v>
      </c>
      <c r="T3115" t="s">
        <v>6997</v>
      </c>
      <c r="U3115">
        <v>7.8799032630000001</v>
      </c>
      <c r="V3115" s="2">
        <v>6.1418999999999996E-14</v>
      </c>
    </row>
    <row r="3116" spans="1:22" x14ac:dyDescent="0.25">
      <c r="A3116" t="s">
        <v>6998</v>
      </c>
      <c r="B3116">
        <v>10.676967271155601</v>
      </c>
      <c r="C3116">
        <v>14.173340624353299</v>
      </c>
      <c r="D3116">
        <v>14.484542231065101</v>
      </c>
      <c r="E3116">
        <v>13.268694331964999</v>
      </c>
      <c r="F3116">
        <v>11.4693660713151</v>
      </c>
      <c r="G3116">
        <v>4.1767855098844304</v>
      </c>
      <c r="H3116">
        <v>5.2041250624522304</v>
      </c>
      <c r="I3116">
        <v>5.6608829930039501</v>
      </c>
      <c r="J3116">
        <v>0.63105770550294105</v>
      </c>
      <c r="K3116">
        <v>5.6470899704999704</v>
      </c>
      <c r="L3116">
        <v>4.2394209558547296</v>
      </c>
      <c r="M3116">
        <v>2.2813124908581401</v>
      </c>
      <c r="N3116">
        <v>5.5700712371588903</v>
      </c>
      <c r="O3116">
        <v>6.5018451445771204</v>
      </c>
      <c r="P3116">
        <v>5.5355615540440599</v>
      </c>
      <c r="Q3116">
        <v>6.4068427546553002</v>
      </c>
      <c r="R3116">
        <v>6.4016577694119503</v>
      </c>
      <c r="S3116">
        <v>5.8247398542028499</v>
      </c>
      <c r="T3116" t="s">
        <v>6999</v>
      </c>
      <c r="U3116">
        <v>7.8852441830000002</v>
      </c>
      <c r="V3116" s="2">
        <v>2.9902700000000001E-5</v>
      </c>
    </row>
    <row r="3117" spans="1:22" x14ac:dyDescent="0.25">
      <c r="A3117" t="s">
        <v>7000</v>
      </c>
      <c r="B3117">
        <v>12.5140231109407</v>
      </c>
      <c r="C3117">
        <v>12.209086857479001</v>
      </c>
      <c r="D3117">
        <v>12.195844312854</v>
      </c>
      <c r="E3117">
        <v>11.961714116021</v>
      </c>
      <c r="F3117">
        <v>12.106306765725501</v>
      </c>
      <c r="G3117">
        <v>5.0823321615007604</v>
      </c>
      <c r="H3117">
        <v>4.0460893825681898</v>
      </c>
      <c r="I3117">
        <v>5.1882189145159998</v>
      </c>
      <c r="J3117">
        <v>5.62169146686219</v>
      </c>
      <c r="K3117">
        <v>4.1211231844955503</v>
      </c>
      <c r="L3117">
        <v>2.9075636962496598</v>
      </c>
      <c r="M3117">
        <v>3.8173469703050502</v>
      </c>
      <c r="N3117">
        <v>3.2046572143350001</v>
      </c>
      <c r="O3117">
        <v>5.3618946598765902</v>
      </c>
      <c r="P3117">
        <v>2.0152120850684998</v>
      </c>
      <c r="Q3117">
        <v>5.5918708700633299</v>
      </c>
      <c r="R3117">
        <v>4.1190905240368698</v>
      </c>
      <c r="S3117">
        <v>4.5316621738611502</v>
      </c>
      <c r="T3117" t="s">
        <v>7001</v>
      </c>
      <c r="U3117">
        <v>7.9197986250000003</v>
      </c>
      <c r="V3117" s="2">
        <v>7.2102300000000001E-13</v>
      </c>
    </row>
    <row r="3118" spans="1:22" x14ac:dyDescent="0.25">
      <c r="A3118" t="s">
        <v>7002</v>
      </c>
      <c r="B3118">
        <v>9.6246823382870108</v>
      </c>
      <c r="C3118">
        <v>9.8682794746190208</v>
      </c>
      <c r="D3118">
        <v>9.2705464620489604</v>
      </c>
      <c r="E3118">
        <v>9.6754879926316502</v>
      </c>
      <c r="F3118">
        <v>10.206811693954901</v>
      </c>
      <c r="G3118">
        <v>0.45617532497867003</v>
      </c>
      <c r="H3118">
        <v>-0.33752102957674901</v>
      </c>
      <c r="I3118">
        <v>0.40403113962182502</v>
      </c>
      <c r="J3118">
        <v>1.06584800336608</v>
      </c>
      <c r="K3118">
        <v>1.8068189643584001</v>
      </c>
      <c r="L3118">
        <v>0.69189144452501095</v>
      </c>
      <c r="M3118">
        <v>2.26321473144379</v>
      </c>
      <c r="N3118">
        <v>3.3846438979319</v>
      </c>
      <c r="O3118">
        <v>-0.87355570027530904</v>
      </c>
      <c r="P3118">
        <v>3.5102403913599201</v>
      </c>
      <c r="Q3118">
        <v>3.88408013792142</v>
      </c>
      <c r="R3118">
        <v>3.41120928279036</v>
      </c>
      <c r="S3118">
        <v>3.63324519416856</v>
      </c>
      <c r="T3118" t="s">
        <v>1803</v>
      </c>
      <c r="U3118">
        <v>7.9368291470000001</v>
      </c>
      <c r="V3118" s="2">
        <v>1.2279499999999999E-10</v>
      </c>
    </row>
    <row r="3119" spans="1:22" x14ac:dyDescent="0.25">
      <c r="A3119" t="s">
        <v>7003</v>
      </c>
      <c r="B3119">
        <v>10.3866956452219</v>
      </c>
      <c r="C3119">
        <v>11.7533157952357</v>
      </c>
      <c r="D3119">
        <v>10.9788083989041</v>
      </c>
      <c r="E3119">
        <v>11.0591686765868</v>
      </c>
      <c r="F3119">
        <v>11.1010912733502</v>
      </c>
      <c r="G3119">
        <v>1.61847360308248</v>
      </c>
      <c r="H3119">
        <v>4.0843194359192099</v>
      </c>
      <c r="I3119">
        <v>4.0041597791355104</v>
      </c>
      <c r="J3119">
        <v>6.1557472091478003</v>
      </c>
      <c r="K3119">
        <v>2.06577908536187</v>
      </c>
      <c r="L3119">
        <v>0.858697190038334</v>
      </c>
      <c r="M3119">
        <v>4.7781507412539703</v>
      </c>
      <c r="N3119">
        <v>2.7166617249071701</v>
      </c>
      <c r="O3119">
        <v>3.2792186904652501</v>
      </c>
      <c r="P3119">
        <v>3.6020886290574401</v>
      </c>
      <c r="Q3119">
        <v>1.3788445144695001</v>
      </c>
      <c r="R3119">
        <v>0.94298359818710198</v>
      </c>
      <c r="S3119">
        <v>4.5587941583950702</v>
      </c>
      <c r="T3119" t="s">
        <v>7004</v>
      </c>
      <c r="U3119">
        <v>7.9755145460000003</v>
      </c>
      <c r="V3119" s="2">
        <v>4.9228400000000001E-11</v>
      </c>
    </row>
    <row r="3120" spans="1:22" x14ac:dyDescent="0.25">
      <c r="A3120" t="s">
        <v>7005</v>
      </c>
      <c r="B3120">
        <v>11.992664707847</v>
      </c>
      <c r="C3120">
        <v>12.258281588828501</v>
      </c>
      <c r="D3120">
        <v>11.430233517205</v>
      </c>
      <c r="E3120">
        <v>11.724412383411099</v>
      </c>
      <c r="F3120">
        <v>11.552218545161301</v>
      </c>
      <c r="G3120">
        <v>4.7651421950464901</v>
      </c>
      <c r="H3120">
        <v>5.4094180924946498</v>
      </c>
      <c r="I3120">
        <v>1.77681989262819</v>
      </c>
      <c r="J3120">
        <v>2.60653698331478</v>
      </c>
      <c r="K3120">
        <v>4.2598675230998504</v>
      </c>
      <c r="L3120">
        <v>1.1751732656638001</v>
      </c>
      <c r="M3120">
        <v>4.4904289345205797</v>
      </c>
      <c r="N3120">
        <v>5.7228594331107798</v>
      </c>
      <c r="O3120">
        <v>2.30176321746614</v>
      </c>
      <c r="P3120">
        <v>4.1280128863695298</v>
      </c>
      <c r="Q3120">
        <v>2.6036441467689002</v>
      </c>
      <c r="R3120">
        <v>4.7161184309854196</v>
      </c>
      <c r="S3120">
        <v>5.4401615545791397</v>
      </c>
      <c r="T3120" t="s">
        <v>5314</v>
      </c>
      <c r="U3120">
        <v>7.9918739519999997</v>
      </c>
      <c r="V3120" s="2">
        <v>2.6339499999999999E-11</v>
      </c>
    </row>
    <row r="3121" spans="1:22" x14ac:dyDescent="0.25">
      <c r="A3121" t="s">
        <v>7006</v>
      </c>
      <c r="B3121">
        <v>11.715954270700999</v>
      </c>
      <c r="C3121">
        <v>14.1922273059972</v>
      </c>
      <c r="D3121">
        <v>14.644584116255899</v>
      </c>
      <c r="E3121">
        <v>13.900104513533099</v>
      </c>
      <c r="F3121">
        <v>11.668356726480701</v>
      </c>
      <c r="G3121">
        <v>5.3036382978367902</v>
      </c>
      <c r="H3121">
        <v>5.4178795124352304</v>
      </c>
      <c r="I3121">
        <v>5.6846139859754699</v>
      </c>
      <c r="J3121">
        <v>4.9475352517608702</v>
      </c>
      <c r="K3121">
        <v>4.15663931069209</v>
      </c>
      <c r="L3121">
        <v>5.9455117263118504</v>
      </c>
      <c r="M3121">
        <v>5.7856290138029003</v>
      </c>
      <c r="N3121">
        <v>3.98246429935964</v>
      </c>
      <c r="O3121">
        <v>6.5543693611618696</v>
      </c>
      <c r="P3121">
        <v>5.57835306529085</v>
      </c>
      <c r="Q3121">
        <v>4.6449925857857002</v>
      </c>
      <c r="R3121">
        <v>5.8310107561359104</v>
      </c>
      <c r="S3121">
        <v>4.1327002149638199</v>
      </c>
      <c r="T3121" t="s">
        <v>6843</v>
      </c>
      <c r="U3121">
        <v>7.9961425110000004</v>
      </c>
      <c r="V3121" s="2">
        <v>7.4901999999999995E-5</v>
      </c>
    </row>
    <row r="3122" spans="1:22" x14ac:dyDescent="0.25">
      <c r="A3122" t="s">
        <v>7007</v>
      </c>
      <c r="B3122">
        <v>13.833029412584001</v>
      </c>
      <c r="C3122">
        <v>13.9823643968196</v>
      </c>
      <c r="D3122">
        <v>14.4082567549006</v>
      </c>
      <c r="E3122">
        <v>13.428254165273501</v>
      </c>
      <c r="F3122">
        <v>13.240827399087101</v>
      </c>
      <c r="G3122">
        <v>7.1695191863916499</v>
      </c>
      <c r="H3122">
        <v>1.52260820762622</v>
      </c>
      <c r="I3122">
        <v>7.8002864623917096</v>
      </c>
      <c r="J3122">
        <v>6.5977531331519002</v>
      </c>
      <c r="K3122">
        <v>6.6933865926141802</v>
      </c>
      <c r="L3122">
        <v>5.1931921839117496</v>
      </c>
      <c r="M3122">
        <v>5.6091610045216003</v>
      </c>
      <c r="N3122">
        <v>7.4390870135870397</v>
      </c>
      <c r="O3122">
        <v>6.65162291402513</v>
      </c>
      <c r="P3122">
        <v>5.8970370783865196</v>
      </c>
      <c r="Q3122">
        <v>2.52609385823907</v>
      </c>
      <c r="R3122">
        <v>6.5662702358978997</v>
      </c>
      <c r="S3122">
        <v>5.3216178821045004</v>
      </c>
      <c r="T3122" t="s">
        <v>7008</v>
      </c>
      <c r="U3122">
        <v>8.0102667519999997</v>
      </c>
      <c r="V3122" s="2">
        <v>3.0563399999999999E-10</v>
      </c>
    </row>
    <row r="3123" spans="1:22" x14ac:dyDescent="0.25">
      <c r="A3123" t="s">
        <v>7009</v>
      </c>
      <c r="B3123">
        <v>12.304022128300501</v>
      </c>
      <c r="C3123">
        <v>12.8364894894166</v>
      </c>
      <c r="D3123">
        <v>12.3529259372726</v>
      </c>
      <c r="E3123">
        <v>12.340885733180899</v>
      </c>
      <c r="F3123">
        <v>11.9386585046547</v>
      </c>
      <c r="G3123">
        <v>4.26078595766952</v>
      </c>
      <c r="H3123">
        <v>3.5569688690369898</v>
      </c>
      <c r="I3123">
        <v>4.5011970833007799</v>
      </c>
      <c r="J3123">
        <v>2.6610882890343999</v>
      </c>
      <c r="K3123">
        <v>4.63415179662654</v>
      </c>
      <c r="L3123">
        <v>7.3233187234814201</v>
      </c>
      <c r="M3123">
        <v>2.8718436485093202</v>
      </c>
      <c r="N3123">
        <v>3.07373456002101</v>
      </c>
      <c r="O3123">
        <v>6.0400880310401996</v>
      </c>
      <c r="P3123">
        <v>5.2587751800675102</v>
      </c>
      <c r="Q3123">
        <v>2.9601409803107699</v>
      </c>
      <c r="R3123">
        <v>7.6637011213961799</v>
      </c>
      <c r="S3123">
        <v>1.51040498212646</v>
      </c>
      <c r="T3123" t="s">
        <v>7010</v>
      </c>
      <c r="U3123">
        <v>8.0225810339999999</v>
      </c>
      <c r="V3123" s="2">
        <v>6.3753600000000002E-10</v>
      </c>
    </row>
    <row r="3124" spans="1:22" x14ac:dyDescent="0.25">
      <c r="A3124" t="s">
        <v>7011</v>
      </c>
      <c r="B3124">
        <v>9.6899309002604301</v>
      </c>
      <c r="C3124">
        <v>10.6311861521131</v>
      </c>
      <c r="D3124">
        <v>10.7815482352178</v>
      </c>
      <c r="E3124">
        <v>10.598605272220601</v>
      </c>
      <c r="F3124">
        <v>10.5510295259036</v>
      </c>
      <c r="G3124">
        <v>3.3938280264529999</v>
      </c>
      <c r="H3124">
        <v>2.2339493979452101</v>
      </c>
      <c r="I3124">
        <v>2.3270549688024</v>
      </c>
      <c r="J3124">
        <v>1.8437025111797101</v>
      </c>
      <c r="K3124">
        <v>1.24725916305787</v>
      </c>
      <c r="L3124">
        <v>2.0327708881753899</v>
      </c>
      <c r="M3124">
        <v>1.1157657275780599</v>
      </c>
      <c r="N3124">
        <v>2.2922516822557899</v>
      </c>
      <c r="O3124">
        <v>2.5168220234457799</v>
      </c>
      <c r="P3124">
        <v>4.0236013446743097</v>
      </c>
      <c r="Q3124">
        <v>1.4610046099334699</v>
      </c>
      <c r="R3124">
        <v>4.7112470942349001</v>
      </c>
      <c r="S3124">
        <v>2.1412692849461301</v>
      </c>
      <c r="T3124" t="s">
        <v>7012</v>
      </c>
      <c r="U3124">
        <v>8.0396502689999991</v>
      </c>
      <c r="V3124" s="2">
        <v>1.6581E-13</v>
      </c>
    </row>
    <row r="3125" spans="1:22" x14ac:dyDescent="0.25">
      <c r="A3125" t="s">
        <v>7013</v>
      </c>
      <c r="B3125">
        <v>9.1939153652108505</v>
      </c>
      <c r="C3125">
        <v>12.6804540296912</v>
      </c>
      <c r="D3125">
        <v>13.378846193901699</v>
      </c>
      <c r="E3125">
        <v>12.468895349959601</v>
      </c>
      <c r="F3125">
        <v>8.9891012474202903</v>
      </c>
      <c r="G3125">
        <v>3.5695640026015298</v>
      </c>
      <c r="H3125">
        <v>4.3165729832794302</v>
      </c>
      <c r="I3125">
        <v>3.3722417160266001</v>
      </c>
      <c r="J3125">
        <v>3.1535135255496001</v>
      </c>
      <c r="K3125">
        <v>1.49733133523027</v>
      </c>
      <c r="L3125">
        <v>2.6597190966940301</v>
      </c>
      <c r="M3125">
        <v>2.9071598735509898</v>
      </c>
      <c r="N3125">
        <v>4.8183495381291896</v>
      </c>
      <c r="O3125">
        <v>3.46584389795881</v>
      </c>
      <c r="P3125">
        <v>2.71571768922239</v>
      </c>
      <c r="Q3125">
        <v>2.2367681200396601</v>
      </c>
      <c r="R3125">
        <v>5.8777712388895003</v>
      </c>
      <c r="S3125">
        <v>2.1156325762128598</v>
      </c>
      <c r="T3125" t="s">
        <v>7014</v>
      </c>
      <c r="U3125">
        <v>8.0571512379999994</v>
      </c>
      <c r="V3125">
        <v>4.3814899999999998E-4</v>
      </c>
    </row>
    <row r="3126" spans="1:22" x14ac:dyDescent="0.25">
      <c r="A3126" t="s">
        <v>7015</v>
      </c>
      <c r="B3126">
        <v>13.487640343374499</v>
      </c>
      <c r="C3126">
        <v>12.172518455574499</v>
      </c>
      <c r="D3126">
        <v>10.497525547443001</v>
      </c>
      <c r="E3126">
        <v>9.2816131786510798</v>
      </c>
      <c r="F3126">
        <v>12.961465611708</v>
      </c>
      <c r="G3126">
        <v>5.2913420163819902</v>
      </c>
      <c r="H3126">
        <v>5.3966732754628799</v>
      </c>
      <c r="I3126">
        <v>3.1603555167944202</v>
      </c>
      <c r="J3126">
        <v>1.4299640435169501</v>
      </c>
      <c r="K3126">
        <v>5.3442213297522798</v>
      </c>
      <c r="L3126">
        <v>2.6351739466749202</v>
      </c>
      <c r="M3126">
        <v>2.53398687525927</v>
      </c>
      <c r="N3126">
        <v>5.3247998047644902</v>
      </c>
      <c r="O3126">
        <v>5.4463323333546096</v>
      </c>
      <c r="P3126">
        <v>3.5692966455616402</v>
      </c>
      <c r="Q3126">
        <v>2.2082675289686899</v>
      </c>
      <c r="R3126">
        <v>1.8883828344884199</v>
      </c>
      <c r="S3126">
        <v>2.5613261364539199</v>
      </c>
      <c r="T3126" t="s">
        <v>7016</v>
      </c>
      <c r="U3126">
        <v>8.0809124509999997</v>
      </c>
      <c r="V3126" s="2">
        <v>6.2466799999999996E-5</v>
      </c>
    </row>
    <row r="3127" spans="1:22" x14ac:dyDescent="0.25">
      <c r="A3127" t="s">
        <v>7017</v>
      </c>
      <c r="B3127">
        <v>8.8562661541570193</v>
      </c>
      <c r="C3127">
        <v>11.4935682823292</v>
      </c>
      <c r="D3127">
        <v>12.070453397049301</v>
      </c>
      <c r="E3127">
        <v>11.0057894392524</v>
      </c>
      <c r="F3127">
        <v>8.9048516492921408</v>
      </c>
      <c r="G3127">
        <v>1.55478529039406</v>
      </c>
      <c r="H3127">
        <v>2.1835182740446699</v>
      </c>
      <c r="I3127">
        <v>2.7579619733129199</v>
      </c>
      <c r="J3127">
        <v>2.8822517569697199</v>
      </c>
      <c r="K3127">
        <v>3.5151321088712399</v>
      </c>
      <c r="L3127">
        <v>2.84741570399677</v>
      </c>
      <c r="M3127">
        <v>1.8158622999214</v>
      </c>
      <c r="N3127">
        <v>2.4649034698473602</v>
      </c>
      <c r="O3127">
        <v>3.24123003551545</v>
      </c>
      <c r="P3127">
        <v>1.6300326338937701</v>
      </c>
      <c r="Q3127">
        <v>2.5744890818963202</v>
      </c>
      <c r="R3127">
        <v>1.730792096524</v>
      </c>
      <c r="S3127">
        <v>1.5168220234457801</v>
      </c>
      <c r="T3127" t="s">
        <v>7018</v>
      </c>
      <c r="U3127">
        <v>8.1034783420000007</v>
      </c>
      <c r="V3127">
        <v>1.29596E-4</v>
      </c>
    </row>
    <row r="3128" spans="1:22" x14ac:dyDescent="0.25">
      <c r="A3128" t="s">
        <v>7019</v>
      </c>
      <c r="B3128">
        <v>13.6210387853263</v>
      </c>
      <c r="C3128">
        <v>14.145693374677</v>
      </c>
      <c r="D3128">
        <v>13.591787626598199</v>
      </c>
      <c r="E3128">
        <v>13.6195906861422</v>
      </c>
      <c r="F3128">
        <v>13.1717394390905</v>
      </c>
      <c r="G3128">
        <v>7.0822320870914597</v>
      </c>
      <c r="H3128">
        <v>5.1389536868425703</v>
      </c>
      <c r="I3128">
        <v>4.8671452765220504</v>
      </c>
      <c r="J3128">
        <v>4.7166233169064302</v>
      </c>
      <c r="K3128">
        <v>6.4475081179341203</v>
      </c>
      <c r="L3128">
        <v>5.8479317834340003</v>
      </c>
      <c r="M3128">
        <v>5.3065538994965404</v>
      </c>
      <c r="N3128">
        <v>6.7218593092264101</v>
      </c>
      <c r="O3128">
        <v>6.1572115026415704</v>
      </c>
      <c r="P3128">
        <v>6.5209957550971502</v>
      </c>
      <c r="Q3128">
        <v>5.2247773364219201</v>
      </c>
      <c r="R3128">
        <v>7.2777095678796897</v>
      </c>
      <c r="S3128">
        <v>0.51682202344577599</v>
      </c>
      <c r="T3128" t="s">
        <v>3233</v>
      </c>
      <c r="U3128">
        <v>8.1048681620000007</v>
      </c>
      <c r="V3128" s="2">
        <v>1.6433899999999999E-10</v>
      </c>
    </row>
    <row r="3129" spans="1:22" x14ac:dyDescent="0.25">
      <c r="A3129" t="s">
        <v>7020</v>
      </c>
      <c r="B3129">
        <v>10.970689035791001</v>
      </c>
      <c r="C3129">
        <v>10.3645144344393</v>
      </c>
      <c r="D3129">
        <v>11.774095190627101</v>
      </c>
      <c r="E3129">
        <v>10.3468472208917</v>
      </c>
      <c r="F3129">
        <v>9.5800874316677405</v>
      </c>
      <c r="G3129">
        <v>3.57328968805361</v>
      </c>
      <c r="H3129">
        <v>0.100170319756977</v>
      </c>
      <c r="I3129">
        <v>3.92859772500405</v>
      </c>
      <c r="J3129">
        <v>1.8926241699088799</v>
      </c>
      <c r="K3129">
        <v>1.76854429183898</v>
      </c>
      <c r="L3129">
        <v>4.99813230486488</v>
      </c>
      <c r="M3129">
        <v>4.7311126260054204</v>
      </c>
      <c r="N3129">
        <v>4.7806670536533602</v>
      </c>
      <c r="O3129">
        <v>2.5724531568316999</v>
      </c>
      <c r="P3129">
        <v>-1.0023101606872</v>
      </c>
      <c r="Q3129">
        <v>3.2606730669057602</v>
      </c>
      <c r="R3129">
        <v>1.3259619961718501</v>
      </c>
      <c r="S3129">
        <v>0.51520781903582102</v>
      </c>
      <c r="T3129" t="s">
        <v>5126</v>
      </c>
      <c r="U3129">
        <v>8.111467889</v>
      </c>
      <c r="V3129" s="2">
        <v>1.48462E-9</v>
      </c>
    </row>
    <row r="3130" spans="1:22" x14ac:dyDescent="0.25">
      <c r="A3130" t="s">
        <v>7021</v>
      </c>
      <c r="B3130">
        <v>9.3742020341489898</v>
      </c>
      <c r="C3130">
        <v>12.762505165027701</v>
      </c>
      <c r="D3130">
        <v>13.380770837872801</v>
      </c>
      <c r="E3130">
        <v>12.093889581878701</v>
      </c>
      <c r="F3130">
        <v>9.3588988441172791</v>
      </c>
      <c r="G3130">
        <v>2.24162666109885</v>
      </c>
      <c r="H3130">
        <v>4.46646398383497</v>
      </c>
      <c r="I3130">
        <v>2.3414165244787202</v>
      </c>
      <c r="J3130">
        <v>2.01163875624689</v>
      </c>
      <c r="K3130">
        <v>4.8237595487966001</v>
      </c>
      <c r="L3130">
        <v>2.5772475355931501</v>
      </c>
      <c r="M3130">
        <v>5.2664155142646596</v>
      </c>
      <c r="N3130">
        <v>2.4914683263471602</v>
      </c>
      <c r="O3130">
        <v>4.4873191228638296</v>
      </c>
      <c r="P3130">
        <v>1.4261573873550999</v>
      </c>
      <c r="Q3130">
        <v>2.7641125666778801</v>
      </c>
      <c r="R3130">
        <v>3.27649666564036</v>
      </c>
      <c r="S3130">
        <v>4.0059029568582396</v>
      </c>
      <c r="T3130" t="s">
        <v>1803</v>
      </c>
      <c r="U3130">
        <v>8.1494359430000003</v>
      </c>
      <c r="V3130">
        <v>2.1549300000000001E-4</v>
      </c>
    </row>
    <row r="3131" spans="1:22" x14ac:dyDescent="0.25">
      <c r="A3131" t="s">
        <v>7022</v>
      </c>
      <c r="B3131">
        <v>9.3302244871975493</v>
      </c>
      <c r="C3131">
        <v>10.8865737713841</v>
      </c>
      <c r="D3131">
        <v>9.9594669058860603</v>
      </c>
      <c r="E3131">
        <v>9.79918900108947</v>
      </c>
      <c r="F3131">
        <v>10.586342544692201</v>
      </c>
      <c r="G3131">
        <v>2.22564512061895</v>
      </c>
      <c r="H3131">
        <v>2.3330229294328801</v>
      </c>
      <c r="I3131">
        <v>-8.9574327148333799E-2</v>
      </c>
      <c r="J3131">
        <v>-0.12894492491337101</v>
      </c>
      <c r="K3131">
        <v>0.99479692669138697</v>
      </c>
      <c r="L3131">
        <v>2.2006298979830698</v>
      </c>
      <c r="M3131">
        <v>2.8806659366007699</v>
      </c>
      <c r="N3131">
        <v>1.7126397979308501</v>
      </c>
      <c r="O3131">
        <v>2.6636178743149799</v>
      </c>
      <c r="P3131">
        <v>3.5706207930584202</v>
      </c>
      <c r="Q3131">
        <v>2.9657288841088199</v>
      </c>
      <c r="R3131">
        <v>0.64247053731582204</v>
      </c>
      <c r="S3131">
        <v>3.4335336993159098</v>
      </c>
      <c r="T3131" t="s">
        <v>7023</v>
      </c>
      <c r="U3131">
        <v>8.1581398689999993</v>
      </c>
      <c r="V3131" s="2">
        <v>2.1492099999999999E-11</v>
      </c>
    </row>
    <row r="3132" spans="1:22" x14ac:dyDescent="0.25">
      <c r="A3132" t="s">
        <v>7024</v>
      </c>
      <c r="B3132">
        <v>9.7308788570302802</v>
      </c>
      <c r="C3132">
        <v>10.719054206956001</v>
      </c>
      <c r="D3132">
        <v>10.8508830083729</v>
      </c>
      <c r="E3132">
        <v>10.8763550179813</v>
      </c>
      <c r="F3132">
        <v>11.193588192136501</v>
      </c>
      <c r="G3132">
        <v>-0.34703173112535501</v>
      </c>
      <c r="H3132">
        <v>4.11742077157548</v>
      </c>
      <c r="I3132">
        <v>2.5797352954189199</v>
      </c>
      <c r="J3132">
        <v>3.0160505345696298</v>
      </c>
      <c r="K3132">
        <v>1.70986407023266</v>
      </c>
      <c r="L3132">
        <v>2.7286171352471902</v>
      </c>
      <c r="M3132">
        <v>0.68257329734757799</v>
      </c>
      <c r="N3132">
        <v>0.59807930611719595</v>
      </c>
      <c r="O3132">
        <v>6.6081276447917796</v>
      </c>
      <c r="P3132">
        <v>-0.108114248699613</v>
      </c>
      <c r="Q3132">
        <v>9.6801581849168705E-2</v>
      </c>
      <c r="R3132">
        <v>6.6022846453880604</v>
      </c>
      <c r="S3132">
        <v>4.3655315756286903</v>
      </c>
      <c r="T3132" t="s">
        <v>7025</v>
      </c>
      <c r="U3132">
        <v>8.16261802</v>
      </c>
      <c r="V3132" s="2">
        <v>8.8386899999999994E-9</v>
      </c>
    </row>
    <row r="3133" spans="1:22" x14ac:dyDescent="0.25">
      <c r="A3133" t="s">
        <v>7026</v>
      </c>
      <c r="B3133">
        <v>10.216939820959899</v>
      </c>
      <c r="C3133">
        <v>10.837149320517399</v>
      </c>
      <c r="D3133">
        <v>9.6026855049505802</v>
      </c>
      <c r="E3133">
        <v>10.5634784903034</v>
      </c>
      <c r="F3133">
        <v>10.336546727094399</v>
      </c>
      <c r="G3133">
        <v>1.8367724688927001</v>
      </c>
      <c r="H3133">
        <v>0.15328652099086301</v>
      </c>
      <c r="I3133">
        <v>0.99305839058115297</v>
      </c>
      <c r="J3133">
        <v>4.8476311770838603</v>
      </c>
      <c r="K3133">
        <v>2.2503855929038701</v>
      </c>
      <c r="L3133">
        <v>0.70920239479603098</v>
      </c>
      <c r="M3133">
        <v>1.11196608960349</v>
      </c>
      <c r="N3133">
        <v>3.5595040497523001</v>
      </c>
      <c r="O3133">
        <v>1.5319677773976801</v>
      </c>
      <c r="P3133">
        <v>4.6422914601136203</v>
      </c>
      <c r="Q3133">
        <v>1.98710253490139</v>
      </c>
      <c r="R3133">
        <v>1.57487655161118</v>
      </c>
      <c r="S3133">
        <v>2.6982629365545199</v>
      </c>
      <c r="T3133" t="s">
        <v>5146</v>
      </c>
      <c r="U3133">
        <v>8.1654901310000003</v>
      </c>
      <c r="V3133" s="2">
        <v>5.1597299999999999E-12</v>
      </c>
    </row>
    <row r="3134" spans="1:22" x14ac:dyDescent="0.25">
      <c r="A3134" t="s">
        <v>7027</v>
      </c>
      <c r="B3134">
        <v>10.713230121411399</v>
      </c>
      <c r="C3134">
        <v>11.264403893255</v>
      </c>
      <c r="D3134">
        <v>10.7038914644427</v>
      </c>
      <c r="E3134">
        <v>10.371293124378999</v>
      </c>
      <c r="F3134">
        <v>10.7773728633322</v>
      </c>
      <c r="G3134">
        <v>1.6542522134366899</v>
      </c>
      <c r="H3134">
        <v>1.7606467714521501</v>
      </c>
      <c r="I3134">
        <v>3.77449190275382</v>
      </c>
      <c r="J3134">
        <v>2.00259451670845</v>
      </c>
      <c r="K3134">
        <v>2.3661683185668698</v>
      </c>
      <c r="L3134">
        <v>2.8482573696462299</v>
      </c>
      <c r="M3134">
        <v>3.0023964889755299</v>
      </c>
      <c r="N3134">
        <v>3.5527090544267899</v>
      </c>
      <c r="O3134">
        <v>2.4248683555511898</v>
      </c>
      <c r="P3134">
        <v>2.06577908536187</v>
      </c>
      <c r="Q3134">
        <v>3.40979822782842</v>
      </c>
      <c r="R3134">
        <v>1.4613190024907501</v>
      </c>
      <c r="S3134">
        <v>3.44416346672699</v>
      </c>
      <c r="T3134" t="s">
        <v>6746</v>
      </c>
      <c r="U3134">
        <v>8.1685425420000009</v>
      </c>
      <c r="V3134" s="2">
        <v>1.2992000000000001E-15</v>
      </c>
    </row>
    <row r="3135" spans="1:22" x14ac:dyDescent="0.25">
      <c r="A3135" t="s">
        <v>7028</v>
      </c>
      <c r="B3135">
        <v>9.9971258376589702</v>
      </c>
      <c r="C3135">
        <v>11.6363282576446</v>
      </c>
      <c r="D3135">
        <v>11.3497075046148</v>
      </c>
      <c r="E3135">
        <v>11.452243299951199</v>
      </c>
      <c r="F3135">
        <v>11.3477951901159</v>
      </c>
      <c r="G3135">
        <v>4.4897548544448904</v>
      </c>
      <c r="H3135">
        <v>0.52456522107720005</v>
      </c>
      <c r="I3135">
        <v>4.7783032107240198</v>
      </c>
      <c r="J3135">
        <v>1.83931466345515</v>
      </c>
      <c r="K3135">
        <v>1.82395311640506</v>
      </c>
      <c r="L3135">
        <v>2.8122723052190799</v>
      </c>
      <c r="M3135">
        <v>4.9659781698467897</v>
      </c>
      <c r="N3135">
        <v>0.509341141080355</v>
      </c>
      <c r="O3135">
        <v>4.6785733798950799</v>
      </c>
      <c r="P3135">
        <v>3.0718999315656301</v>
      </c>
      <c r="Q3135">
        <v>3.6797615735168501</v>
      </c>
      <c r="R3135">
        <v>4.4716362001394803</v>
      </c>
      <c r="S3135">
        <v>0.71228762045055105</v>
      </c>
      <c r="T3135" t="s">
        <v>7029</v>
      </c>
      <c r="U3135">
        <v>8.206052219</v>
      </c>
      <c r="V3135" s="2">
        <v>1.0893600000000001E-10</v>
      </c>
    </row>
    <row r="3136" spans="1:22" x14ac:dyDescent="0.25">
      <c r="A3136" t="s">
        <v>7030</v>
      </c>
      <c r="B3136">
        <v>11.031015354733601</v>
      </c>
      <c r="C3136">
        <v>12.0766122027881</v>
      </c>
      <c r="D3136">
        <v>10.894432791213401</v>
      </c>
      <c r="E3136">
        <v>13.313750353051599</v>
      </c>
      <c r="F3136">
        <v>10.963869279281999</v>
      </c>
      <c r="G3136">
        <v>5.3088486620222897</v>
      </c>
      <c r="H3136">
        <v>4.4142234995123797</v>
      </c>
      <c r="I3136">
        <v>3.50145188413169</v>
      </c>
      <c r="J3136">
        <v>0.84871807379860398</v>
      </c>
      <c r="K3136">
        <v>4.2963399312365098</v>
      </c>
      <c r="L3136">
        <v>1.76511036187958</v>
      </c>
      <c r="M3136">
        <v>1.77795618784319</v>
      </c>
      <c r="N3136">
        <v>4.4198557103079601</v>
      </c>
      <c r="O3136">
        <v>1.9892480230256999</v>
      </c>
      <c r="P3136">
        <v>3.6721311153351102</v>
      </c>
      <c r="Q3136">
        <v>5.1661329477091202</v>
      </c>
      <c r="R3136">
        <v>4.8099442955324001</v>
      </c>
      <c r="S3136">
        <v>2.84741570399677</v>
      </c>
      <c r="T3136" t="s">
        <v>6595</v>
      </c>
      <c r="U3136">
        <v>8.2084455040000002</v>
      </c>
      <c r="V3136" s="2">
        <v>7.9576800000000001E-8</v>
      </c>
    </row>
    <row r="3137" spans="1:22" x14ac:dyDescent="0.25">
      <c r="A3137" t="s">
        <v>7031</v>
      </c>
      <c r="B3137">
        <v>9.0983677074541092</v>
      </c>
      <c r="C3137">
        <v>10.0212715032405</v>
      </c>
      <c r="D3137">
        <v>10.1671132658846</v>
      </c>
      <c r="E3137">
        <v>10.101850955796399</v>
      </c>
      <c r="F3137">
        <v>9.7405213405088595</v>
      </c>
      <c r="G3137">
        <v>0.41023254559820499</v>
      </c>
      <c r="H3137">
        <v>0.208142647337722</v>
      </c>
      <c r="I3137">
        <v>3.1539674275393401</v>
      </c>
      <c r="J3137">
        <v>1.4931349223054999</v>
      </c>
      <c r="K3137">
        <v>0.73196521366927503</v>
      </c>
      <c r="L3137">
        <v>0.77946985729516904</v>
      </c>
      <c r="M3137">
        <v>3.8108954818209702</v>
      </c>
      <c r="N3137">
        <v>1.2025117562101</v>
      </c>
      <c r="O3137">
        <v>2.06684694463886</v>
      </c>
      <c r="P3137">
        <v>-1.3188624542768101E-2</v>
      </c>
      <c r="Q3137">
        <v>0.54596836910529201</v>
      </c>
      <c r="R3137">
        <v>4.7765304151858103</v>
      </c>
      <c r="S3137">
        <v>1.6833371392046601</v>
      </c>
      <c r="T3137" t="s">
        <v>4885</v>
      </c>
      <c r="U3137">
        <v>8.2219931010000007</v>
      </c>
      <c r="V3137" s="2">
        <v>6.5897699999999997E-12</v>
      </c>
    </row>
    <row r="3138" spans="1:22" x14ac:dyDescent="0.25">
      <c r="A3138" t="s">
        <v>7032</v>
      </c>
      <c r="B3138">
        <v>12.6325754099361</v>
      </c>
      <c r="C3138">
        <v>12.6628005349259</v>
      </c>
      <c r="D3138">
        <v>5.7415775438409202</v>
      </c>
      <c r="E3138">
        <v>12.7019306282873</v>
      </c>
      <c r="F3138">
        <v>13.276693226893</v>
      </c>
      <c r="G3138">
        <v>1.1630478196238301</v>
      </c>
      <c r="H3138">
        <v>2.23768607912017</v>
      </c>
      <c r="I3138">
        <v>4.9706420190100902</v>
      </c>
      <c r="J3138">
        <v>3.9306143484810998</v>
      </c>
      <c r="K3138">
        <v>2.00780546735818</v>
      </c>
      <c r="L3138">
        <v>3.7202894112846798</v>
      </c>
      <c r="M3138">
        <v>2.8000197816257302</v>
      </c>
      <c r="N3138">
        <v>1.4387186765647899</v>
      </c>
      <c r="O3138">
        <v>4.8909135716918497</v>
      </c>
      <c r="P3138">
        <v>2.8084056457273801</v>
      </c>
      <c r="Q3138">
        <v>4.4858067727037696</v>
      </c>
      <c r="R3138">
        <v>1.49467161164755</v>
      </c>
      <c r="S3138">
        <v>5.1544373898143903</v>
      </c>
      <c r="T3138" t="s">
        <v>6575</v>
      </c>
      <c r="U3138">
        <v>8.2413417310000003</v>
      </c>
      <c r="V3138">
        <v>3.1853160000000001E-3</v>
      </c>
    </row>
    <row r="3139" spans="1:22" x14ac:dyDescent="0.25">
      <c r="A3139" t="s">
        <v>7033</v>
      </c>
      <c r="B3139">
        <v>11.5261118601937</v>
      </c>
      <c r="C3139">
        <v>12.1590545452573</v>
      </c>
      <c r="D3139">
        <v>11.6627831813506</v>
      </c>
      <c r="E3139">
        <v>10.877856956096499</v>
      </c>
      <c r="F3139">
        <v>12.821196589160801</v>
      </c>
      <c r="G3139">
        <v>4.9079626005430903</v>
      </c>
      <c r="H3139">
        <v>2.8424157189627199</v>
      </c>
      <c r="I3139">
        <v>5.0791988832109896</v>
      </c>
      <c r="J3139">
        <v>2.2334893010844601</v>
      </c>
      <c r="K3139">
        <v>3.6496499453852702</v>
      </c>
      <c r="L3139">
        <v>3.5748886583631099</v>
      </c>
      <c r="M3139">
        <v>4.78004232511495</v>
      </c>
      <c r="N3139">
        <v>0.83317346323833996</v>
      </c>
      <c r="O3139">
        <v>2.86730345375992</v>
      </c>
      <c r="P3139">
        <v>5.1293530890023602</v>
      </c>
      <c r="Q3139">
        <v>3.5663524434326299</v>
      </c>
      <c r="R3139">
        <v>3.5168472310645398</v>
      </c>
      <c r="S3139">
        <v>3.0637790297705698</v>
      </c>
      <c r="T3139" t="s">
        <v>6955</v>
      </c>
      <c r="U3139">
        <v>8.2675193849999999</v>
      </c>
      <c r="V3139" s="2">
        <v>3.02405E-10</v>
      </c>
    </row>
    <row r="3140" spans="1:22" x14ac:dyDescent="0.25">
      <c r="A3140" t="s">
        <v>7034</v>
      </c>
      <c r="B3140">
        <v>13.1054073402921</v>
      </c>
      <c r="C3140">
        <v>12.4023195449267</v>
      </c>
      <c r="D3140">
        <v>12.7723022008408</v>
      </c>
      <c r="E3140">
        <v>12.9132419228291</v>
      </c>
      <c r="F3140">
        <v>12.045150789314301</v>
      </c>
      <c r="G3140">
        <v>4.9282471319760504</v>
      </c>
      <c r="H3140">
        <v>2.69389949535383</v>
      </c>
      <c r="I3140">
        <v>5.5485352671384502</v>
      </c>
      <c r="J3140">
        <v>3.5642562111668901</v>
      </c>
      <c r="K3140">
        <v>5.3831167281547501</v>
      </c>
      <c r="L3140">
        <v>3.3530409357376101</v>
      </c>
      <c r="M3140">
        <v>5.2315437706217702</v>
      </c>
      <c r="N3140">
        <v>2.1115321612189399</v>
      </c>
      <c r="O3140">
        <v>4.7687083646691999</v>
      </c>
      <c r="P3140">
        <v>4.9200931767156</v>
      </c>
      <c r="Q3140">
        <v>4.7416125968699196</v>
      </c>
      <c r="R3140">
        <v>7.0655400005151101</v>
      </c>
      <c r="S3140">
        <v>2.6167576059436302</v>
      </c>
      <c r="T3140" t="s">
        <v>7035</v>
      </c>
      <c r="U3140">
        <v>8.2686933249999992</v>
      </c>
      <c r="V3140" s="2">
        <v>3.0353600000000001E-12</v>
      </c>
    </row>
    <row r="3141" spans="1:22" x14ac:dyDescent="0.25">
      <c r="A3141" t="s">
        <v>7036</v>
      </c>
      <c r="B3141">
        <v>11.701750466426001</v>
      </c>
      <c r="C3141">
        <v>12.3074202711132</v>
      </c>
      <c r="D3141">
        <v>11.9791504211511</v>
      </c>
      <c r="E3141">
        <v>13.473226293441799</v>
      </c>
      <c r="F3141">
        <v>12.593547522999501</v>
      </c>
      <c r="G3141">
        <v>5.6699366693695099</v>
      </c>
      <c r="H3141">
        <v>4.8641465164350803</v>
      </c>
      <c r="I3141">
        <v>4.9201980067705797</v>
      </c>
      <c r="J3141">
        <v>4.9055241974392496</v>
      </c>
      <c r="K3141">
        <v>4.6947687834751601</v>
      </c>
      <c r="L3141">
        <v>3.5674967729008902</v>
      </c>
      <c r="M3141">
        <v>1.4846021943722001</v>
      </c>
      <c r="N3141">
        <v>4.2479275134435897</v>
      </c>
      <c r="O3141">
        <v>4.6759796079442504</v>
      </c>
      <c r="P3141">
        <v>4.9658442995274896</v>
      </c>
      <c r="Q3141">
        <v>1.8217510261983301</v>
      </c>
      <c r="R3141">
        <v>5.0464299425518204</v>
      </c>
      <c r="S3141">
        <v>2.6371696967923799</v>
      </c>
      <c r="T3141" t="s">
        <v>7037</v>
      </c>
      <c r="U3141">
        <v>8.2954978239999999</v>
      </c>
      <c r="V3141" s="2">
        <v>6.2737699999999998E-11</v>
      </c>
    </row>
    <row r="3142" spans="1:22" x14ac:dyDescent="0.25">
      <c r="A3142" t="s">
        <v>7038</v>
      </c>
      <c r="B3142">
        <v>12.2428546387713</v>
      </c>
      <c r="C3142">
        <v>12.465462331116299</v>
      </c>
      <c r="D3142">
        <v>11.903892010827199</v>
      </c>
      <c r="E3142">
        <v>12.3954728169424</v>
      </c>
      <c r="F3142">
        <v>12.1322783280343</v>
      </c>
      <c r="G3142">
        <v>2.3208023536592899</v>
      </c>
      <c r="H3142">
        <v>1.4251907214934501</v>
      </c>
      <c r="I3142">
        <v>3.9949779037781799</v>
      </c>
      <c r="J3142">
        <v>3.71681534668582</v>
      </c>
      <c r="K3142">
        <v>6.0655938519106103</v>
      </c>
      <c r="L3142">
        <v>5.4604935758583997</v>
      </c>
      <c r="M3142">
        <v>2.4462297581780601</v>
      </c>
      <c r="N3142">
        <v>5.87656851431717</v>
      </c>
      <c r="O3142">
        <v>3.7599866891395699</v>
      </c>
      <c r="P3142">
        <v>4.40943167048143</v>
      </c>
      <c r="Q3142">
        <v>2.4157045914820698</v>
      </c>
      <c r="R3142">
        <v>5.61515141786988</v>
      </c>
      <c r="S3142">
        <v>3.5248785983708002</v>
      </c>
      <c r="T3142" t="s">
        <v>3588</v>
      </c>
      <c r="U3142">
        <v>8.3024670260000004</v>
      </c>
      <c r="V3142" s="2">
        <v>4.2924799999999997E-11</v>
      </c>
    </row>
    <row r="3143" spans="1:22" x14ac:dyDescent="0.25">
      <c r="A3143" t="s">
        <v>7039</v>
      </c>
      <c r="B3143">
        <v>13.317129926384499</v>
      </c>
      <c r="C3143">
        <v>13.0235173493452</v>
      </c>
      <c r="D3143">
        <v>13.358854460437099</v>
      </c>
      <c r="E3143">
        <v>13.2197375586808</v>
      </c>
      <c r="F3143">
        <v>13.252426096690099</v>
      </c>
      <c r="G3143">
        <v>5.6234250215058799</v>
      </c>
      <c r="H3143">
        <v>3.3313326011306801</v>
      </c>
      <c r="I3143">
        <v>5.0099114545111396</v>
      </c>
      <c r="J3143">
        <v>5.0186252729822698</v>
      </c>
      <c r="K3143">
        <v>6.0958463773664997</v>
      </c>
      <c r="L3143">
        <v>5.1404801080635396</v>
      </c>
      <c r="M3143">
        <v>5.3879104788931</v>
      </c>
      <c r="N3143">
        <v>4.3773389570728298</v>
      </c>
      <c r="O3143">
        <v>5.2392720064756002</v>
      </c>
      <c r="P3143">
        <v>4.9058996047346204</v>
      </c>
      <c r="Q3143">
        <v>4.2942825488876304</v>
      </c>
      <c r="R3143">
        <v>4.7060331762956897</v>
      </c>
      <c r="S3143">
        <v>4.9291234548506004</v>
      </c>
      <c r="T3143" t="s">
        <v>7040</v>
      </c>
      <c r="U3143">
        <v>8.3066806890000002</v>
      </c>
      <c r="V3143" s="2">
        <v>3.6103699999999999E-16</v>
      </c>
    </row>
    <row r="3144" spans="1:22" x14ac:dyDescent="0.25">
      <c r="A3144" t="s">
        <v>7041</v>
      </c>
      <c r="B3144">
        <v>9.4798707832310907</v>
      </c>
      <c r="C3144">
        <v>10.688109530203199</v>
      </c>
      <c r="D3144">
        <v>10.5735307448087</v>
      </c>
      <c r="E3144">
        <v>10.5478180290766</v>
      </c>
      <c r="F3144">
        <v>10.8193863796005</v>
      </c>
      <c r="G3144">
        <v>1.4061012382118601</v>
      </c>
      <c r="H3144">
        <v>-0.126738004621513</v>
      </c>
      <c r="I3144">
        <v>-0.50922451832707805</v>
      </c>
      <c r="J3144">
        <v>0.43370727749585503</v>
      </c>
      <c r="K3144">
        <v>3.5170866814782999</v>
      </c>
      <c r="L3144">
        <v>0.95255722268218501</v>
      </c>
      <c r="M3144">
        <v>4.0151317824219701</v>
      </c>
      <c r="N3144">
        <v>-0.34739878240348099</v>
      </c>
      <c r="O3144">
        <v>2.7793017502056201</v>
      </c>
      <c r="P3144">
        <v>3.7838547287864399</v>
      </c>
      <c r="Q3144">
        <v>1.7956838408356901</v>
      </c>
      <c r="R3144">
        <v>5.0814461552297097</v>
      </c>
      <c r="S3144">
        <v>4.3411389469356596</v>
      </c>
      <c r="T3144" t="s">
        <v>5870</v>
      </c>
      <c r="U3144">
        <v>8.3353855299999999</v>
      </c>
      <c r="V3144" s="2">
        <v>3.1139300000000002E-10</v>
      </c>
    </row>
    <row r="3145" spans="1:22" x14ac:dyDescent="0.25">
      <c r="A3145" t="s">
        <v>7042</v>
      </c>
      <c r="B3145">
        <v>8.5904523172387695</v>
      </c>
      <c r="C3145">
        <v>12.677186679656501</v>
      </c>
      <c r="D3145">
        <v>12.3476778351892</v>
      </c>
      <c r="E3145">
        <v>11.590203870875699</v>
      </c>
      <c r="F3145">
        <v>8.7689408794819297</v>
      </c>
      <c r="G3145">
        <v>2.4607949768263202</v>
      </c>
      <c r="H3145">
        <v>1.0139981460409999</v>
      </c>
      <c r="I3145">
        <v>3.4689221215847499</v>
      </c>
      <c r="J3145">
        <v>3.48045901964778</v>
      </c>
      <c r="K3145">
        <v>2.7621574358859</v>
      </c>
      <c r="L3145">
        <v>2.29771967204351</v>
      </c>
      <c r="M3145">
        <v>4.0666058842044404</v>
      </c>
      <c r="N3145">
        <v>4.2867776720970197</v>
      </c>
      <c r="O3145">
        <v>2.3645724322958599</v>
      </c>
      <c r="P3145">
        <v>1.4724357815155</v>
      </c>
      <c r="Q3145">
        <v>0.40838579140641401</v>
      </c>
      <c r="R3145">
        <v>1.24031432933371</v>
      </c>
      <c r="S3145">
        <v>2.5613261364539199</v>
      </c>
      <c r="T3145" t="s">
        <v>7043</v>
      </c>
      <c r="U3145">
        <v>8.3422408239999992</v>
      </c>
      <c r="V3145">
        <v>2.5903999999999999E-4</v>
      </c>
    </row>
    <row r="3146" spans="1:22" x14ac:dyDescent="0.25">
      <c r="A3146" t="s">
        <v>7044</v>
      </c>
      <c r="B3146">
        <v>10.045735093046</v>
      </c>
      <c r="C3146">
        <v>12.5715786944233</v>
      </c>
      <c r="D3146">
        <v>13.5575199435896</v>
      </c>
      <c r="E3146">
        <v>11.800367686665901</v>
      </c>
      <c r="F3146">
        <v>9.62937483581109</v>
      </c>
      <c r="G3146">
        <v>2.9243659708585699</v>
      </c>
      <c r="H3146">
        <v>2.8013242356922801</v>
      </c>
      <c r="I3146">
        <v>2.6238200507415201</v>
      </c>
      <c r="J3146">
        <v>3.93330824583464</v>
      </c>
      <c r="K3146">
        <v>3.0953843628902198</v>
      </c>
      <c r="L3146">
        <v>3.5011843420778699</v>
      </c>
      <c r="M3146">
        <v>3.5003049258386798</v>
      </c>
      <c r="N3146">
        <v>3.0576582132394501</v>
      </c>
      <c r="O3146">
        <v>3.02720714283697</v>
      </c>
      <c r="P3146">
        <v>3.1643840434846702</v>
      </c>
      <c r="Q3146">
        <v>3.2918687349527098</v>
      </c>
      <c r="R3146">
        <v>2.83709553566317</v>
      </c>
      <c r="S3146">
        <v>3.2012260853827099</v>
      </c>
      <c r="T3146" t="s">
        <v>7045</v>
      </c>
      <c r="U3146">
        <v>8.3702127980000007</v>
      </c>
      <c r="V3146">
        <v>3.0679399999999999E-4</v>
      </c>
    </row>
    <row r="3147" spans="1:22" x14ac:dyDescent="0.25">
      <c r="A3147" t="s">
        <v>7046</v>
      </c>
      <c r="B3147">
        <v>13.133018877900099</v>
      </c>
      <c r="C3147">
        <v>12.708046664370199</v>
      </c>
      <c r="D3147">
        <v>13.127101385199801</v>
      </c>
      <c r="E3147">
        <v>11.494474114687501</v>
      </c>
      <c r="F3147">
        <v>12.823503381995501</v>
      </c>
      <c r="G3147">
        <v>4.2902253265262296</v>
      </c>
      <c r="H3147">
        <v>5.1035983478839597</v>
      </c>
      <c r="I3147">
        <v>3.10947757511381</v>
      </c>
      <c r="J3147">
        <v>2.8867062113687298</v>
      </c>
      <c r="K3147">
        <v>4.7665050567270804</v>
      </c>
      <c r="L3147">
        <v>3.2590012499415502</v>
      </c>
      <c r="M3147">
        <v>5.1223745420799496</v>
      </c>
      <c r="N3147">
        <v>5.1333128077471004</v>
      </c>
      <c r="O3147">
        <v>6.2527165171406898</v>
      </c>
      <c r="P3147">
        <v>5.3202283205380603</v>
      </c>
      <c r="Q3147">
        <v>3.4061012382118601</v>
      </c>
      <c r="R3147">
        <v>5.0700887351117103</v>
      </c>
      <c r="S3147">
        <v>1.9932758222021001</v>
      </c>
      <c r="T3147" t="s">
        <v>6650</v>
      </c>
      <c r="U3147">
        <v>8.3715664420000007</v>
      </c>
      <c r="V3147" s="2">
        <v>6.6257199999999998E-11</v>
      </c>
    </row>
    <row r="3148" spans="1:22" x14ac:dyDescent="0.25">
      <c r="A3148" t="s">
        <v>7047</v>
      </c>
      <c r="B3148">
        <v>9.6391333798347905</v>
      </c>
      <c r="C3148">
        <v>13.6499836298148</v>
      </c>
      <c r="D3148">
        <v>13.3679934605761</v>
      </c>
      <c r="E3148">
        <v>12.3039405315008</v>
      </c>
      <c r="F3148">
        <v>9.7693605019802501</v>
      </c>
      <c r="G3148">
        <v>3.46975576326468</v>
      </c>
      <c r="H3148">
        <v>3.1096948648259302</v>
      </c>
      <c r="I3148">
        <v>2.1488690435310001</v>
      </c>
      <c r="J3148">
        <v>3.2090321931726402</v>
      </c>
      <c r="K3148">
        <v>3.52707033551266</v>
      </c>
      <c r="L3148">
        <v>3.6967839620310201</v>
      </c>
      <c r="M3148">
        <v>2.8623521995320198</v>
      </c>
      <c r="N3148">
        <v>3.0996655102620299</v>
      </c>
      <c r="O3148">
        <v>4.8695605320995297</v>
      </c>
      <c r="P3148">
        <v>3.7640276160638</v>
      </c>
      <c r="Q3148">
        <v>3.06496905210714</v>
      </c>
      <c r="R3148">
        <v>3.7585910050993498</v>
      </c>
      <c r="S3148">
        <v>3.12893672857889</v>
      </c>
      <c r="T3148" t="s">
        <v>6843</v>
      </c>
      <c r="U3148">
        <v>8.3838277770000005</v>
      </c>
      <c r="V3148">
        <v>4.5939E-4</v>
      </c>
    </row>
    <row r="3149" spans="1:22" x14ac:dyDescent="0.25">
      <c r="A3149" t="s">
        <v>7048</v>
      </c>
      <c r="B3149">
        <v>11.4669212284028</v>
      </c>
      <c r="C3149">
        <v>11.9613729994437</v>
      </c>
      <c r="D3149">
        <v>11.583459380247699</v>
      </c>
      <c r="E3149">
        <v>11.460584903724699</v>
      </c>
      <c r="F3149">
        <v>11.159976634540399</v>
      </c>
      <c r="G3149">
        <v>1.8537162600900099</v>
      </c>
      <c r="H3149">
        <v>1.39544673569892</v>
      </c>
      <c r="I3149">
        <v>2.4215599449018201</v>
      </c>
      <c r="J3149">
        <v>3.2666666233961701</v>
      </c>
      <c r="K3149">
        <v>3.0817145703478102</v>
      </c>
      <c r="L3149">
        <v>6.7466540492115801</v>
      </c>
      <c r="M3149">
        <v>2.90519683956256</v>
      </c>
      <c r="N3149">
        <v>1.6086673312659101</v>
      </c>
      <c r="O3149">
        <v>3.09845324630927</v>
      </c>
      <c r="P3149">
        <v>2.5895717539737499</v>
      </c>
      <c r="Q3149">
        <v>2.4036222163168999</v>
      </c>
      <c r="R3149">
        <v>6.7873266720569196</v>
      </c>
      <c r="S3149">
        <v>2.60791023456926</v>
      </c>
      <c r="T3149" t="s">
        <v>7010</v>
      </c>
      <c r="U3149">
        <v>8.3905779159999998</v>
      </c>
      <c r="V3149" s="2">
        <v>1.3732700000000001E-10</v>
      </c>
    </row>
    <row r="3150" spans="1:22" x14ac:dyDescent="0.25">
      <c r="A3150" t="s">
        <v>7049</v>
      </c>
      <c r="B3150">
        <v>10.327215788795201</v>
      </c>
      <c r="C3150">
        <v>10.0565645625241</v>
      </c>
      <c r="D3150">
        <v>9.7111152544512596</v>
      </c>
      <c r="E3150">
        <v>10.407785044461701</v>
      </c>
      <c r="F3150">
        <v>10.328440442282901</v>
      </c>
      <c r="G3150">
        <v>1.9276310189236601</v>
      </c>
      <c r="H3150">
        <v>2.0975770884045701</v>
      </c>
      <c r="I3150">
        <v>1.53441027800713</v>
      </c>
      <c r="J3150">
        <v>1.6449176227653799</v>
      </c>
      <c r="K3150">
        <v>0.41932314528325099</v>
      </c>
      <c r="L3150">
        <v>0.39495308469636098</v>
      </c>
      <c r="M3150">
        <v>1.9282376553062599</v>
      </c>
      <c r="N3150">
        <v>0.28959842214018799</v>
      </c>
      <c r="O3150">
        <v>5.5497584893880596</v>
      </c>
      <c r="P3150">
        <v>2.9612899327617699</v>
      </c>
      <c r="Q3150">
        <v>2.4670446646902202</v>
      </c>
      <c r="R3150">
        <v>2.3494502061211202</v>
      </c>
      <c r="S3150">
        <v>-0.51684204819191604</v>
      </c>
      <c r="T3150" t="s">
        <v>4081</v>
      </c>
      <c r="U3150">
        <v>8.3933511749999994</v>
      </c>
      <c r="V3150" s="2">
        <v>2.2715200000000002E-11</v>
      </c>
    </row>
    <row r="3151" spans="1:22" x14ac:dyDescent="0.25">
      <c r="A3151" t="s">
        <v>7050</v>
      </c>
      <c r="B3151">
        <v>9.6070480357986501</v>
      </c>
      <c r="C3151">
        <v>12.4932963215914</v>
      </c>
      <c r="D3151">
        <v>10.4711742480889</v>
      </c>
      <c r="E3151">
        <v>10.283397468843001</v>
      </c>
      <c r="F3151">
        <v>11.5445119504424</v>
      </c>
      <c r="G3151">
        <v>5.1364621123421301</v>
      </c>
      <c r="H3151">
        <v>2.9134804053022802E-2</v>
      </c>
      <c r="I3151">
        <v>0.51227746214071301</v>
      </c>
      <c r="J3151">
        <v>3.9823000020082602</v>
      </c>
      <c r="K3151">
        <v>1.16587978938436</v>
      </c>
      <c r="L3151">
        <v>4.2299108780173604</v>
      </c>
      <c r="M3151">
        <v>0.83681285619560797</v>
      </c>
      <c r="N3151">
        <v>3.7579193171610301</v>
      </c>
      <c r="O3151">
        <v>3.6380970128185202</v>
      </c>
      <c r="P3151">
        <v>0.14456851766471199</v>
      </c>
      <c r="Q3151">
        <v>3.9384834078066802</v>
      </c>
      <c r="R3151">
        <v>4.3903719082609101</v>
      </c>
      <c r="S3151">
        <v>0.33708307631078799</v>
      </c>
      <c r="T3151" t="s">
        <v>4646</v>
      </c>
      <c r="U3151">
        <v>8.4107085940000008</v>
      </c>
      <c r="V3151" s="2">
        <v>5.2424099999999999E-8</v>
      </c>
    </row>
    <row r="3152" spans="1:22" x14ac:dyDescent="0.25">
      <c r="A3152" t="s">
        <v>7051</v>
      </c>
      <c r="B3152">
        <v>10.1433513238266</v>
      </c>
      <c r="C3152">
        <v>10.692888323961901</v>
      </c>
      <c r="D3152">
        <v>10.2116498530655</v>
      </c>
      <c r="E3152">
        <v>10.372678999207199</v>
      </c>
      <c r="F3152">
        <v>9.9113534854994203</v>
      </c>
      <c r="G3152">
        <v>2.3418434625950502</v>
      </c>
      <c r="H3152">
        <v>1.18567628726667</v>
      </c>
      <c r="I3152">
        <v>0.50873287951240098</v>
      </c>
      <c r="J3152">
        <v>0.27345621132030501</v>
      </c>
      <c r="K3152">
        <v>4.0669502439246301</v>
      </c>
      <c r="L3152">
        <v>1.5107087926795</v>
      </c>
      <c r="M3152">
        <v>4.8721983659739303</v>
      </c>
      <c r="N3152">
        <v>1.2682547192451401</v>
      </c>
      <c r="O3152">
        <v>1.9732071541134599</v>
      </c>
      <c r="P3152">
        <v>3.5253798604964599</v>
      </c>
      <c r="Q3152">
        <v>1.1833912315084001</v>
      </c>
      <c r="R3152">
        <v>-0.20223992036816699</v>
      </c>
      <c r="S3152">
        <v>1.47907531307151</v>
      </c>
      <c r="T3152" t="s">
        <v>5314</v>
      </c>
      <c r="U3152">
        <v>8.4212586589999994</v>
      </c>
      <c r="V3152" s="2">
        <v>1.6513099999999999E-11</v>
      </c>
    </row>
    <row r="3153" spans="1:22" x14ac:dyDescent="0.25">
      <c r="A3153" t="s">
        <v>7052</v>
      </c>
      <c r="B3153">
        <v>11.5594048160099</v>
      </c>
      <c r="C3153">
        <v>12.3342252319223</v>
      </c>
      <c r="D3153">
        <v>12.122172810753399</v>
      </c>
      <c r="E3153">
        <v>11.787101429089599</v>
      </c>
      <c r="F3153">
        <v>11.002660332408</v>
      </c>
      <c r="G3153">
        <v>0.298423711931038</v>
      </c>
      <c r="H3153">
        <v>1.1567849075543599</v>
      </c>
      <c r="I3153">
        <v>2.1639495040537402</v>
      </c>
      <c r="J3153">
        <v>4.5069509718476999</v>
      </c>
      <c r="K3153">
        <v>5.6191195114532198</v>
      </c>
      <c r="L3153">
        <v>5.2901700223898303</v>
      </c>
      <c r="M3153">
        <v>3.6906294052836999</v>
      </c>
      <c r="N3153">
        <v>4.3062111932056597</v>
      </c>
      <c r="O3153">
        <v>2.4194040539006298</v>
      </c>
      <c r="P3153">
        <v>1.0125686735030599</v>
      </c>
      <c r="Q3153">
        <v>4.3812141436335503</v>
      </c>
      <c r="R3153">
        <v>3.72245509492181</v>
      </c>
      <c r="S3153">
        <v>3.8812828516718199</v>
      </c>
      <c r="T3153" t="s">
        <v>7053</v>
      </c>
      <c r="U3153">
        <v>8.4957926130000008</v>
      </c>
      <c r="V3153" s="2">
        <v>3.0776000000000001E-11</v>
      </c>
    </row>
    <row r="3154" spans="1:22" x14ac:dyDescent="0.25">
      <c r="A3154" t="s">
        <v>7054</v>
      </c>
      <c r="B3154">
        <v>13.8442663776488</v>
      </c>
      <c r="C3154">
        <v>13.1892335566453</v>
      </c>
      <c r="D3154">
        <v>10.1893835307489</v>
      </c>
      <c r="E3154">
        <v>8.9652824280489405</v>
      </c>
      <c r="F3154">
        <v>12.9782494451049</v>
      </c>
      <c r="G3154">
        <v>2.8347112158047301</v>
      </c>
      <c r="H3154">
        <v>5.1153703985442398</v>
      </c>
      <c r="I3154">
        <v>2.8323229488934598</v>
      </c>
      <c r="J3154">
        <v>4.6849421354285798</v>
      </c>
      <c r="K3154">
        <v>2.92206461183144</v>
      </c>
      <c r="L3154">
        <v>4.5743921982054001</v>
      </c>
      <c r="M3154">
        <v>0.99349322105841598</v>
      </c>
      <c r="N3154">
        <v>4.6349765422993103</v>
      </c>
      <c r="O3154">
        <v>1.2752454897846699</v>
      </c>
      <c r="P3154">
        <v>2.5441886066469701</v>
      </c>
      <c r="Q3154">
        <v>3.8990402505995001</v>
      </c>
      <c r="R3154">
        <v>2.66190918114386</v>
      </c>
      <c r="S3154">
        <v>4.37123822808661</v>
      </c>
      <c r="T3154" t="s">
        <v>7055</v>
      </c>
      <c r="U3154">
        <v>8.4991372960000007</v>
      </c>
      <c r="V3154">
        <v>3.23159E-4</v>
      </c>
    </row>
    <row r="3155" spans="1:22" x14ac:dyDescent="0.25">
      <c r="A3155" t="s">
        <v>7056</v>
      </c>
      <c r="B3155">
        <v>11.014911763731</v>
      </c>
      <c r="C3155">
        <v>10.7634256839691</v>
      </c>
      <c r="D3155">
        <v>11.2333152887206</v>
      </c>
      <c r="E3155">
        <v>11.09965814715</v>
      </c>
      <c r="F3155">
        <v>10.3715675745122</v>
      </c>
      <c r="G3155">
        <v>4.0378038982651097</v>
      </c>
      <c r="H3155">
        <v>9.9093179219109095E-2</v>
      </c>
      <c r="I3155">
        <v>1.2397646265109501</v>
      </c>
      <c r="J3155">
        <v>2.0237166570287299</v>
      </c>
      <c r="K3155">
        <v>1.2829142001903699</v>
      </c>
      <c r="L3155">
        <v>1.16066208011334</v>
      </c>
      <c r="M3155">
        <v>2.35667908602549</v>
      </c>
      <c r="N3155">
        <v>4.64212969385534</v>
      </c>
      <c r="O3155">
        <v>1.49922084954483</v>
      </c>
      <c r="P3155">
        <v>4.0464823292608099</v>
      </c>
      <c r="Q3155">
        <v>5.0312496136602496</v>
      </c>
      <c r="R3155">
        <v>1.7603912915434099</v>
      </c>
      <c r="S3155">
        <v>1.9811950727983501</v>
      </c>
      <c r="T3155" t="s">
        <v>6817</v>
      </c>
      <c r="U3155">
        <v>8.4995524160000002</v>
      </c>
      <c r="V3155" s="2">
        <v>1.31879E-11</v>
      </c>
    </row>
    <row r="3156" spans="1:22" x14ac:dyDescent="0.25">
      <c r="A3156" t="s">
        <v>7057</v>
      </c>
      <c r="B3156">
        <v>12.7300724708742</v>
      </c>
      <c r="C3156">
        <v>14.104640520357099</v>
      </c>
      <c r="D3156">
        <v>13.260811356873999</v>
      </c>
      <c r="E3156">
        <v>13.772913510342301</v>
      </c>
      <c r="F3156">
        <v>13.814592479024199</v>
      </c>
      <c r="G3156">
        <v>4.1958672529353498</v>
      </c>
      <c r="H3156">
        <v>7.2434348829442703</v>
      </c>
      <c r="I3156">
        <v>5.8257169502905102</v>
      </c>
      <c r="J3156">
        <v>3.1498609050488202</v>
      </c>
      <c r="K3156">
        <v>6.0572466341883198</v>
      </c>
      <c r="L3156">
        <v>3.0648483699337601</v>
      </c>
      <c r="M3156">
        <v>6.0262047141820103</v>
      </c>
      <c r="N3156">
        <v>6.1319042781728497</v>
      </c>
      <c r="O3156">
        <v>4.8467841323669898</v>
      </c>
      <c r="P3156">
        <v>6.7733238598673804</v>
      </c>
      <c r="Q3156">
        <v>3.4655043696295098</v>
      </c>
      <c r="R3156">
        <v>3.3722695807304301</v>
      </c>
      <c r="S3156">
        <v>5.24096301457931</v>
      </c>
      <c r="T3156" t="s">
        <v>2935</v>
      </c>
      <c r="U3156">
        <v>8.5063038409999994</v>
      </c>
      <c r="V3156" s="2">
        <v>4.53381E-12</v>
      </c>
    </row>
    <row r="3157" spans="1:22" x14ac:dyDescent="0.25">
      <c r="A3157" t="s">
        <v>7058</v>
      </c>
      <c r="B3157">
        <v>9.7337002273167403</v>
      </c>
      <c r="C3157">
        <v>10.609882365261701</v>
      </c>
      <c r="D3157">
        <v>10.208557495594</v>
      </c>
      <c r="E3157">
        <v>10.715528773615199</v>
      </c>
      <c r="F3157">
        <v>10.994099528477699</v>
      </c>
      <c r="G3157">
        <v>2.6617495998107099</v>
      </c>
      <c r="H3157">
        <v>1.213316172071</v>
      </c>
      <c r="I3157">
        <v>2.21930794197069</v>
      </c>
      <c r="J3157">
        <v>1.9870661431841801</v>
      </c>
      <c r="K3157">
        <v>3.6056958135038202</v>
      </c>
      <c r="L3157">
        <v>2.0727232310216199</v>
      </c>
      <c r="M3157">
        <v>1.9932395858742</v>
      </c>
      <c r="N3157">
        <v>1.99956712655347</v>
      </c>
      <c r="O3157">
        <v>2.0624326040630501</v>
      </c>
      <c r="P3157">
        <v>2.1863420806804301</v>
      </c>
      <c r="Q3157">
        <v>1.0508151034839499</v>
      </c>
      <c r="R3157">
        <v>0.87066062667928101</v>
      </c>
      <c r="S3157">
        <v>1.3490255134820599</v>
      </c>
      <c r="T3157" t="s">
        <v>2892</v>
      </c>
      <c r="U3157">
        <v>8.5083581749999997</v>
      </c>
      <c r="V3157" s="2">
        <v>1.2405099999999999E-11</v>
      </c>
    </row>
    <row r="3158" spans="1:22" x14ac:dyDescent="0.25">
      <c r="A3158" t="s">
        <v>7059</v>
      </c>
      <c r="B3158">
        <v>13.604699159057899</v>
      </c>
      <c r="C3158">
        <v>13.544871485084499</v>
      </c>
      <c r="D3158">
        <v>14.4665162404092</v>
      </c>
      <c r="E3158">
        <v>13.017306739044599</v>
      </c>
      <c r="F3158">
        <v>13.1194038415309</v>
      </c>
      <c r="G3158">
        <v>0.206268124520983</v>
      </c>
      <c r="H3158">
        <v>5.0334582425126104</v>
      </c>
      <c r="I3158">
        <v>8.2177401264386294</v>
      </c>
      <c r="J3158">
        <v>6.50742519955452</v>
      </c>
      <c r="K3158">
        <v>7.8228512170948603</v>
      </c>
      <c r="L3158">
        <v>7.7647117246353696</v>
      </c>
      <c r="M3158">
        <v>5.9709249592528701</v>
      </c>
      <c r="N3158">
        <v>7.17042184417173</v>
      </c>
      <c r="O3158">
        <v>6.0665283919384603</v>
      </c>
      <c r="P3158">
        <v>-6.94160941884689E-3</v>
      </c>
      <c r="Q3158">
        <v>0.93243918655347102</v>
      </c>
      <c r="R3158">
        <v>4.28395139613162</v>
      </c>
      <c r="S3158">
        <v>5.5361492839736899</v>
      </c>
      <c r="T3158" t="s">
        <v>7060</v>
      </c>
      <c r="U3158">
        <v>8.5116419479999994</v>
      </c>
      <c r="V3158" s="2">
        <v>7.5237899999999996E-8</v>
      </c>
    </row>
    <row r="3159" spans="1:22" x14ac:dyDescent="0.25">
      <c r="A3159" t="s">
        <v>7061</v>
      </c>
      <c r="B3159">
        <v>15.3218854755811</v>
      </c>
      <c r="C3159">
        <v>15.0819489766539</v>
      </c>
      <c r="D3159">
        <v>15.401318207079401</v>
      </c>
      <c r="E3159">
        <v>14.9369682121135</v>
      </c>
      <c r="F3159">
        <v>15.1499975215654</v>
      </c>
      <c r="G3159">
        <v>6.9748172262269597</v>
      </c>
      <c r="H3159">
        <v>6.7308790268109</v>
      </c>
      <c r="I3159">
        <v>5.4772175085691499</v>
      </c>
      <c r="J3159">
        <v>6.9222906308788099</v>
      </c>
      <c r="K3159">
        <v>6.1579188467834403</v>
      </c>
      <c r="L3159">
        <v>6.21638113758641</v>
      </c>
      <c r="M3159">
        <v>6.1692896750053796</v>
      </c>
      <c r="N3159">
        <v>6.6817163022304298</v>
      </c>
      <c r="O3159">
        <v>6.3447148944901297</v>
      </c>
      <c r="P3159">
        <v>7.1776208534060801</v>
      </c>
      <c r="Q3159">
        <v>5.9790467151335598</v>
      </c>
      <c r="R3159">
        <v>6.7905361733851999</v>
      </c>
      <c r="S3159">
        <v>8.1022791432088201</v>
      </c>
      <c r="T3159" t="s">
        <v>7040</v>
      </c>
      <c r="U3159">
        <v>8.584215361</v>
      </c>
      <c r="V3159" s="2">
        <v>1.44634E-17</v>
      </c>
    </row>
    <row r="3160" spans="1:22" x14ac:dyDescent="0.25">
      <c r="A3160" t="s">
        <v>7062</v>
      </c>
      <c r="B3160">
        <v>11.8723874667911</v>
      </c>
      <c r="C3160">
        <v>11.6157464087051</v>
      </c>
      <c r="D3160">
        <v>11.9951548293499</v>
      </c>
      <c r="E3160">
        <v>10.565285855527801</v>
      </c>
      <c r="F3160">
        <v>11.698903869931501</v>
      </c>
      <c r="G3160">
        <v>3.1496495818949799</v>
      </c>
      <c r="H3160">
        <v>2.45235821652824</v>
      </c>
      <c r="I3160">
        <v>2.4997566125837598</v>
      </c>
      <c r="J3160">
        <v>2.82609081980261</v>
      </c>
      <c r="K3160">
        <v>3.6523602894343501</v>
      </c>
      <c r="L3160">
        <v>3.47453987721534</v>
      </c>
      <c r="M3160">
        <v>2.7849436343048</v>
      </c>
      <c r="N3160">
        <v>2.2261693949632799</v>
      </c>
      <c r="O3160">
        <v>3.6419852443670702</v>
      </c>
      <c r="P3160">
        <v>2.9556661795256902</v>
      </c>
      <c r="Q3160">
        <v>2.6058498671949799</v>
      </c>
      <c r="R3160">
        <v>1.9469928043299201</v>
      </c>
      <c r="S3160">
        <v>4.32313224258478</v>
      </c>
      <c r="T3160" t="s">
        <v>7063</v>
      </c>
      <c r="U3160">
        <v>8.5849191660000006</v>
      </c>
      <c r="V3160" s="2">
        <v>1.3719800000000001E-9</v>
      </c>
    </row>
    <row r="3161" spans="1:22" x14ac:dyDescent="0.25">
      <c r="A3161" t="s">
        <v>7064</v>
      </c>
      <c r="B3161">
        <v>13.5769519422923</v>
      </c>
      <c r="C3161">
        <v>14.480472147188699</v>
      </c>
      <c r="D3161">
        <v>13.8596599879333</v>
      </c>
      <c r="E3161">
        <v>13.819243061604</v>
      </c>
      <c r="F3161">
        <v>14.129254033941001</v>
      </c>
      <c r="G3161">
        <v>6.3029130440697498</v>
      </c>
      <c r="H3161">
        <v>5.7618198013602804</v>
      </c>
      <c r="I3161">
        <v>5.3756615680579696</v>
      </c>
      <c r="J3161">
        <v>2.9300938940121499</v>
      </c>
      <c r="K3161">
        <v>5.7159702244007304</v>
      </c>
      <c r="L3161">
        <v>4.1663699922142596</v>
      </c>
      <c r="M3161">
        <v>2.5454247857030201</v>
      </c>
      <c r="N3161">
        <v>1.4747215686703801</v>
      </c>
      <c r="O3161">
        <v>6.01260666218458</v>
      </c>
      <c r="P3161">
        <v>5.8836794612335801</v>
      </c>
      <c r="Q3161">
        <v>6.4308355468114602</v>
      </c>
      <c r="R3161">
        <v>9.7726077024124294</v>
      </c>
      <c r="S3161">
        <v>7.61165929598803</v>
      </c>
      <c r="T3161" t="s">
        <v>7065</v>
      </c>
      <c r="U3161">
        <v>8.5897036539999991</v>
      </c>
      <c r="V3161" s="2">
        <v>2.92833E-9</v>
      </c>
    </row>
    <row r="3162" spans="1:22" x14ac:dyDescent="0.25">
      <c r="A3162" t="s">
        <v>7066</v>
      </c>
      <c r="B3162">
        <v>11.621308768349399</v>
      </c>
      <c r="C3162">
        <v>13.031819900613799</v>
      </c>
      <c r="D3162">
        <v>11.952032463810699</v>
      </c>
      <c r="E3162">
        <v>12.1018634277969</v>
      </c>
      <c r="F3162">
        <v>12.128729663051701</v>
      </c>
      <c r="G3162">
        <v>5.3011193531507601</v>
      </c>
      <c r="H3162">
        <v>4.4090039024987204</v>
      </c>
      <c r="I3162">
        <v>-0.51539780562779702</v>
      </c>
      <c r="J3162">
        <v>4.0532069335660204</v>
      </c>
      <c r="K3162">
        <v>4.6959604170048301</v>
      </c>
      <c r="L3162">
        <v>4.4209337211019397</v>
      </c>
      <c r="M3162">
        <v>4.3449988839874898</v>
      </c>
      <c r="N3162">
        <v>3.3732584291992298</v>
      </c>
      <c r="O3162">
        <v>3.76790899523226</v>
      </c>
      <c r="P3162">
        <v>3.78833073473634</v>
      </c>
      <c r="Q3162">
        <v>0.33719728134080101</v>
      </c>
      <c r="R3162">
        <v>3.77449190275382</v>
      </c>
      <c r="S3162">
        <v>4.2967877577236102</v>
      </c>
      <c r="T3162" t="s">
        <v>7067</v>
      </c>
      <c r="U3162">
        <v>8.6250123439999999</v>
      </c>
      <c r="V3162" s="2">
        <v>2.3691099999999999E-11</v>
      </c>
    </row>
    <row r="3163" spans="1:22" x14ac:dyDescent="0.25">
      <c r="A3163" t="s">
        <v>7068</v>
      </c>
      <c r="B3163">
        <v>10.453987687199801</v>
      </c>
      <c r="C3163">
        <v>11.143443165588501</v>
      </c>
      <c r="D3163">
        <v>11.1015135144449</v>
      </c>
      <c r="E3163">
        <v>10.896681303173199</v>
      </c>
      <c r="F3163">
        <v>9.74655429281054</v>
      </c>
      <c r="G3163">
        <v>7.2586047068596504E-2</v>
      </c>
      <c r="H3163">
        <v>1.08031656036671</v>
      </c>
      <c r="I3163">
        <v>4.0878107433972204</v>
      </c>
      <c r="J3163">
        <v>1.9677219649673601</v>
      </c>
      <c r="K3163">
        <v>2.4326387727507499</v>
      </c>
      <c r="L3163">
        <v>5.1194474839629596</v>
      </c>
      <c r="M3163">
        <v>0.182819401612206</v>
      </c>
      <c r="N3163">
        <v>1.21350281998392</v>
      </c>
      <c r="O3163">
        <v>4.1216536937526804</v>
      </c>
      <c r="P3163">
        <v>0.47051083517727499</v>
      </c>
      <c r="Q3163">
        <v>0.95672578872618397</v>
      </c>
      <c r="R3163">
        <v>0.43242497680476399</v>
      </c>
      <c r="S3163">
        <v>4.4014734653002598</v>
      </c>
      <c r="T3163" t="s">
        <v>7053</v>
      </c>
      <c r="U3163">
        <v>8.6269257960000001</v>
      </c>
      <c r="V3163" s="2">
        <v>6.1906599999999998E-11</v>
      </c>
    </row>
    <row r="3164" spans="1:22" x14ac:dyDescent="0.25">
      <c r="A3164" t="s">
        <v>7069</v>
      </c>
      <c r="B3164">
        <v>11.639102350315</v>
      </c>
      <c r="C3164">
        <v>12.2966211581899</v>
      </c>
      <c r="D3164">
        <v>11.2753097506899</v>
      </c>
      <c r="E3164">
        <v>12.145847784531099</v>
      </c>
      <c r="F3164">
        <v>12.017360333195899</v>
      </c>
      <c r="G3164">
        <v>4.7007837044079599</v>
      </c>
      <c r="H3164">
        <v>4.7201744736031701</v>
      </c>
      <c r="I3164">
        <v>2.7314004985624298</v>
      </c>
      <c r="J3164">
        <v>2.5371220882066998</v>
      </c>
      <c r="K3164">
        <v>4.0627434292373499</v>
      </c>
      <c r="L3164">
        <v>4.6301724592810798</v>
      </c>
      <c r="M3164">
        <v>4.1969846635292196</v>
      </c>
      <c r="N3164">
        <v>2.17043786850811</v>
      </c>
      <c r="O3164">
        <v>-0.188693388530219</v>
      </c>
      <c r="P3164">
        <v>2.6467156610773501</v>
      </c>
      <c r="Q3164">
        <v>1.6454249887072601</v>
      </c>
      <c r="R3164">
        <v>3.3330515620039298</v>
      </c>
      <c r="S3164">
        <v>4.9532046985724696</v>
      </c>
      <c r="T3164" t="s">
        <v>5973</v>
      </c>
      <c r="U3164">
        <v>8.6333465290000007</v>
      </c>
      <c r="V3164" s="2">
        <v>4.7181100000000004E-12</v>
      </c>
    </row>
    <row r="3165" spans="1:22" x14ac:dyDescent="0.25">
      <c r="A3165" t="s">
        <v>7070</v>
      </c>
      <c r="B3165">
        <v>11.624683983032501</v>
      </c>
      <c r="C3165">
        <v>15.4134596797124</v>
      </c>
      <c r="D3165">
        <v>15.703038659437601</v>
      </c>
      <c r="E3165">
        <v>14.775432813416799</v>
      </c>
      <c r="F3165">
        <v>13.0070617916173</v>
      </c>
      <c r="G3165">
        <v>5.8801075479435303</v>
      </c>
      <c r="H3165">
        <v>1.55826763405574</v>
      </c>
      <c r="I3165">
        <v>5.7370133826479401</v>
      </c>
      <c r="J3165">
        <v>5.6068300927587904</v>
      </c>
      <c r="K3165">
        <v>5.8430215590575196</v>
      </c>
      <c r="L3165">
        <v>6.1158905458230102</v>
      </c>
      <c r="M3165">
        <v>6.1256696972327997</v>
      </c>
      <c r="N3165">
        <v>6.2123845157545698</v>
      </c>
      <c r="O3165">
        <v>6.5777958754708896</v>
      </c>
      <c r="P3165">
        <v>5.3807398365352803</v>
      </c>
      <c r="Q3165">
        <v>5.20818167400863</v>
      </c>
      <c r="R3165">
        <v>4.6941057200526499</v>
      </c>
      <c r="S3165">
        <v>5.9331642260041502</v>
      </c>
      <c r="T3165" t="s">
        <v>7071</v>
      </c>
      <c r="U3165">
        <v>8.6529529000000007</v>
      </c>
      <c r="V3165" s="2">
        <v>7.1676199999999997E-5</v>
      </c>
    </row>
    <row r="3166" spans="1:22" x14ac:dyDescent="0.25">
      <c r="A3166" t="s">
        <v>7072</v>
      </c>
      <c r="B3166">
        <v>9.7277654585980802</v>
      </c>
      <c r="C3166">
        <v>10.673826691998601</v>
      </c>
      <c r="D3166">
        <v>11.033740276959501</v>
      </c>
      <c r="E3166">
        <v>10.9917223639165</v>
      </c>
      <c r="F3166">
        <v>10.8425632745165</v>
      </c>
      <c r="G3166">
        <v>1.9727294100975901</v>
      </c>
      <c r="H3166">
        <v>2.2965455081951198</v>
      </c>
      <c r="I3166">
        <v>5.1323999906484703</v>
      </c>
      <c r="J3166">
        <v>0.39637872697964599</v>
      </c>
      <c r="K3166">
        <v>2.9220265419813001</v>
      </c>
      <c r="L3166">
        <v>0.77728293575565499</v>
      </c>
      <c r="M3166">
        <v>2.0280032784727502</v>
      </c>
      <c r="N3166">
        <v>1.44206766340649</v>
      </c>
      <c r="O3166">
        <v>4.4523648064487</v>
      </c>
      <c r="P3166">
        <v>-0.19379969588388801</v>
      </c>
      <c r="Q3166">
        <v>1.48222874611038</v>
      </c>
      <c r="R3166">
        <v>1.07087014610644</v>
      </c>
      <c r="S3166">
        <v>2.2302030133664199</v>
      </c>
      <c r="T3166" t="s">
        <v>7073</v>
      </c>
      <c r="U3166">
        <v>8.6532081460000008</v>
      </c>
      <c r="V3166" s="2">
        <v>4.9029100000000002E-12</v>
      </c>
    </row>
    <row r="3167" spans="1:22" x14ac:dyDescent="0.25">
      <c r="A3167" t="s">
        <v>7074</v>
      </c>
      <c r="B3167">
        <v>11.6624236038992</v>
      </c>
      <c r="C3167">
        <v>11.742351124567801</v>
      </c>
      <c r="D3167">
        <v>11.2140409987382</v>
      </c>
      <c r="E3167">
        <v>12.0718102568184</v>
      </c>
      <c r="F3167">
        <v>11.740040861982299</v>
      </c>
      <c r="G3167">
        <v>4.4499112765132001</v>
      </c>
      <c r="H3167">
        <v>1.74394575188154</v>
      </c>
      <c r="I3167">
        <v>3.6572512711336098</v>
      </c>
      <c r="J3167">
        <v>1.41397311914775</v>
      </c>
      <c r="K3167">
        <v>5.3004861836250399</v>
      </c>
      <c r="L3167">
        <v>0.87939210283048397</v>
      </c>
      <c r="M3167">
        <v>2.0901420674045301</v>
      </c>
      <c r="N3167">
        <v>1.4914426713659501</v>
      </c>
      <c r="O3167">
        <v>4.7789392026242101</v>
      </c>
      <c r="P3167">
        <v>4.2014848795330897</v>
      </c>
      <c r="Q3167">
        <v>1.4013574098902799</v>
      </c>
      <c r="R3167">
        <v>4.2821432287815</v>
      </c>
      <c r="S3167">
        <v>3.3038537941780199</v>
      </c>
      <c r="T3167" t="s">
        <v>5973</v>
      </c>
      <c r="U3167">
        <v>8.6865700649999997</v>
      </c>
      <c r="V3167" s="2">
        <v>1.36101E-11</v>
      </c>
    </row>
    <row r="3168" spans="1:22" x14ac:dyDescent="0.25">
      <c r="A3168" t="s">
        <v>7075</v>
      </c>
      <c r="B3168">
        <v>10.365104153010099</v>
      </c>
      <c r="C3168">
        <v>11.808228969074801</v>
      </c>
      <c r="D3168">
        <v>11.5876040825235</v>
      </c>
      <c r="E3168">
        <v>12.274689140780101</v>
      </c>
      <c r="F3168">
        <v>12.240335499678499</v>
      </c>
      <c r="G3168">
        <v>1.5267699513548201</v>
      </c>
      <c r="H3168">
        <v>3.2164859072000498</v>
      </c>
      <c r="I3168">
        <v>5.20179850718654</v>
      </c>
      <c r="J3168">
        <v>2.7942910873290199</v>
      </c>
      <c r="K3168">
        <v>4.4222397296554199</v>
      </c>
      <c r="L3168">
        <v>3.7671462698426201</v>
      </c>
      <c r="M3168">
        <v>3.2309561421702702</v>
      </c>
      <c r="N3168">
        <v>1.88701828881978</v>
      </c>
      <c r="O3168">
        <v>2.0062262015754202</v>
      </c>
      <c r="P3168">
        <v>2.1017845241669302</v>
      </c>
      <c r="Q3168">
        <v>2.3093799435753</v>
      </c>
      <c r="R3168">
        <v>2.0765248914297798</v>
      </c>
      <c r="S3168">
        <v>3.2446283247880601</v>
      </c>
      <c r="T3168" t="s">
        <v>7076</v>
      </c>
      <c r="U3168">
        <v>8.7486346939999997</v>
      </c>
      <c r="V3168" s="2">
        <v>2.3433E-9</v>
      </c>
    </row>
    <row r="3169" spans="1:22" x14ac:dyDescent="0.25">
      <c r="A3169" t="s">
        <v>7077</v>
      </c>
      <c r="B3169">
        <v>13.9528840902165</v>
      </c>
      <c r="C3169">
        <v>14.723221499638401</v>
      </c>
      <c r="D3169">
        <v>14.142067159211001</v>
      </c>
      <c r="E3169">
        <v>14.2721879867415</v>
      </c>
      <c r="F3169">
        <v>14.3240335406584</v>
      </c>
      <c r="G3169">
        <v>6.6670590149524998</v>
      </c>
      <c r="H3169">
        <v>3.5707057885370701</v>
      </c>
      <c r="I3169">
        <v>6.0588619494135303</v>
      </c>
      <c r="J3169">
        <v>1.8611613657534001</v>
      </c>
      <c r="K3169">
        <v>5.9309903782712396</v>
      </c>
      <c r="L3169">
        <v>5.7215695263378903</v>
      </c>
      <c r="M3169">
        <v>6.0237477010879301</v>
      </c>
      <c r="N3169">
        <v>6.5686234763532703</v>
      </c>
      <c r="O3169">
        <v>7.5282220106185802</v>
      </c>
      <c r="P3169">
        <v>5.5510176019123998</v>
      </c>
      <c r="Q3169">
        <v>6.5772082525609896</v>
      </c>
      <c r="R3169">
        <v>7.2121743723132701</v>
      </c>
      <c r="S3169">
        <v>2.5883248679119202</v>
      </c>
      <c r="T3169" t="s">
        <v>5728</v>
      </c>
      <c r="U3169">
        <v>8.7552122160000003</v>
      </c>
      <c r="V3169" s="2">
        <v>1.2211300000000001E-10</v>
      </c>
    </row>
    <row r="3170" spans="1:22" x14ac:dyDescent="0.25">
      <c r="A3170" t="s">
        <v>7078</v>
      </c>
      <c r="B3170">
        <v>12.286998068697701</v>
      </c>
      <c r="C3170">
        <v>12.350602771239799</v>
      </c>
      <c r="D3170">
        <v>12.197669461171699</v>
      </c>
      <c r="E3170">
        <v>11.9442142417152</v>
      </c>
      <c r="F3170">
        <v>11.9005117496399</v>
      </c>
      <c r="G3170">
        <v>3.8166099456401001</v>
      </c>
      <c r="H3170">
        <v>3.4661572378179701</v>
      </c>
      <c r="I3170">
        <v>4.8037643299403898</v>
      </c>
      <c r="J3170">
        <v>4.7539574656487096</v>
      </c>
      <c r="K3170">
        <v>2.27297869537357</v>
      </c>
      <c r="L3170">
        <v>4.40964890089238</v>
      </c>
      <c r="M3170">
        <v>4.3892157316100899</v>
      </c>
      <c r="N3170">
        <v>0.52797111290971299</v>
      </c>
      <c r="O3170">
        <v>4.1312437492046499</v>
      </c>
      <c r="P3170">
        <v>2.97085365434048</v>
      </c>
      <c r="Q3170">
        <v>2.63626498942179</v>
      </c>
      <c r="R3170">
        <v>0.99595478794205095</v>
      </c>
      <c r="S3170">
        <v>4.4776773275653099</v>
      </c>
      <c r="T3170" t="s">
        <v>7079</v>
      </c>
      <c r="U3170">
        <v>8.7781301870000004</v>
      </c>
      <c r="V3170" s="2">
        <v>8.7941100000000004E-12</v>
      </c>
    </row>
    <row r="3171" spans="1:22" x14ac:dyDescent="0.25">
      <c r="A3171" t="s">
        <v>7080</v>
      </c>
      <c r="B3171">
        <v>12.6096053876668</v>
      </c>
      <c r="C3171">
        <v>14.5509451423146</v>
      </c>
      <c r="D3171">
        <v>13.313791442294701</v>
      </c>
      <c r="E3171">
        <v>13.420818168258</v>
      </c>
      <c r="F3171">
        <v>14.264880913532201</v>
      </c>
      <c r="G3171">
        <v>5.7336553226544602</v>
      </c>
      <c r="H3171">
        <v>5.2517380254875103</v>
      </c>
      <c r="I3171">
        <v>4.9812772867528601</v>
      </c>
      <c r="J3171">
        <v>5.2906971689435798</v>
      </c>
      <c r="K3171">
        <v>4.1669805037805201</v>
      </c>
      <c r="L3171">
        <v>5.1646052864248997</v>
      </c>
      <c r="M3171">
        <v>4.9275551714371302</v>
      </c>
      <c r="N3171">
        <v>3.4720587983568301</v>
      </c>
      <c r="O3171">
        <v>4.3687473998330901</v>
      </c>
      <c r="P3171">
        <v>3.1348780543431101</v>
      </c>
      <c r="Q3171">
        <v>5.1338100911060298</v>
      </c>
      <c r="R3171">
        <v>5.7455062658691602</v>
      </c>
      <c r="S3171">
        <v>5.23340876904581</v>
      </c>
      <c r="T3171" t="s">
        <v>5485</v>
      </c>
      <c r="U3171">
        <v>8.8162452770000002</v>
      </c>
      <c r="V3171" s="2">
        <v>5.2694600000000001E-8</v>
      </c>
    </row>
    <row r="3172" spans="1:22" x14ac:dyDescent="0.25">
      <c r="A3172" t="s">
        <v>7081</v>
      </c>
      <c r="B3172">
        <v>13.5304831519807</v>
      </c>
      <c r="C3172">
        <v>15.490498368441401</v>
      </c>
      <c r="D3172">
        <v>15.928712439478501</v>
      </c>
      <c r="E3172">
        <v>15.3981023516116</v>
      </c>
      <c r="F3172">
        <v>14.331115683026299</v>
      </c>
      <c r="G3172">
        <v>5.9434994242136199</v>
      </c>
      <c r="H3172">
        <v>5.5747161275559201</v>
      </c>
      <c r="I3172">
        <v>6.2760145701160601</v>
      </c>
      <c r="J3172">
        <v>6.4120955741557504</v>
      </c>
      <c r="K3172">
        <v>4.7010943312010003</v>
      </c>
      <c r="L3172">
        <v>6.79463680272654</v>
      </c>
      <c r="M3172">
        <v>6.7048221773420504</v>
      </c>
      <c r="N3172">
        <v>6.3678637625177501</v>
      </c>
      <c r="O3172">
        <v>6.8814957730124497</v>
      </c>
      <c r="P3172">
        <v>6.3178159692784401</v>
      </c>
      <c r="Q3172">
        <v>5.2112887095003604</v>
      </c>
      <c r="R3172">
        <v>5.6471561843650298</v>
      </c>
      <c r="S3172">
        <v>6.6108771994719504</v>
      </c>
      <c r="T3172" t="s">
        <v>7082</v>
      </c>
      <c r="U3172">
        <v>8.8247534289999994</v>
      </c>
      <c r="V3172" s="2">
        <v>3.8423800000000001E-6</v>
      </c>
    </row>
    <row r="3173" spans="1:22" x14ac:dyDescent="0.25">
      <c r="A3173" t="s">
        <v>7083</v>
      </c>
      <c r="B3173">
        <v>10.269451658121</v>
      </c>
      <c r="C3173">
        <v>11.3025024153047</v>
      </c>
      <c r="D3173">
        <v>11.022410122214501</v>
      </c>
      <c r="E3173">
        <v>10.829305720101599</v>
      </c>
      <c r="F3173">
        <v>11.276633912413301</v>
      </c>
      <c r="G3173">
        <v>-0.673692765113728</v>
      </c>
      <c r="H3173">
        <v>0.69385490235356495</v>
      </c>
      <c r="I3173">
        <v>2.3603080847952</v>
      </c>
      <c r="J3173">
        <v>1.05866283937856</v>
      </c>
      <c r="K3173">
        <v>1.71606903048218</v>
      </c>
      <c r="L3173">
        <v>1.74966297821379</v>
      </c>
      <c r="M3173">
        <v>5.3933132256050902</v>
      </c>
      <c r="N3173">
        <v>0.14691584808727501</v>
      </c>
      <c r="O3173">
        <v>0.79160572470455204</v>
      </c>
      <c r="P3173">
        <v>3.7266895557307902</v>
      </c>
      <c r="Q3173">
        <v>3.47656314722924</v>
      </c>
      <c r="R3173">
        <v>4.8469445577054699</v>
      </c>
      <c r="S3173">
        <v>1.29507645827399</v>
      </c>
      <c r="T3173" t="s">
        <v>6932</v>
      </c>
      <c r="U3173">
        <v>8.8952935669999995</v>
      </c>
      <c r="V3173" s="2">
        <v>7.2049699999999994E-11</v>
      </c>
    </row>
    <row r="3174" spans="1:22" x14ac:dyDescent="0.25">
      <c r="A3174" t="s">
        <v>7084</v>
      </c>
      <c r="B3174">
        <v>14.5038673440451</v>
      </c>
      <c r="C3174">
        <v>15.4555516606077</v>
      </c>
      <c r="D3174">
        <v>15.7690139047176</v>
      </c>
      <c r="E3174">
        <v>15.210181611803</v>
      </c>
      <c r="F3174">
        <v>14.3929043374937</v>
      </c>
      <c r="G3174">
        <v>5.5467031165201304</v>
      </c>
      <c r="H3174">
        <v>5.5580992281590902</v>
      </c>
      <c r="I3174">
        <v>5.1004058370859697</v>
      </c>
      <c r="J3174">
        <v>7.0505310821550902</v>
      </c>
      <c r="K3174">
        <v>7.1549446556984604</v>
      </c>
      <c r="L3174">
        <v>7.2228026294149998</v>
      </c>
      <c r="M3174">
        <v>5.2041524574147502</v>
      </c>
      <c r="N3174">
        <v>7.38375871647</v>
      </c>
      <c r="O3174">
        <v>6.1859041975751801</v>
      </c>
      <c r="P3174">
        <v>5.64105175201402</v>
      </c>
      <c r="Q3174">
        <v>4.9147893291442299</v>
      </c>
      <c r="R3174">
        <v>7.0240292845422596</v>
      </c>
      <c r="S3174">
        <v>5.9850745720467504</v>
      </c>
      <c r="T3174" t="s">
        <v>7085</v>
      </c>
      <c r="U3174">
        <v>8.9145924749999992</v>
      </c>
      <c r="V3174" s="2">
        <v>4.8485699999999998E-11</v>
      </c>
    </row>
    <row r="3175" spans="1:22" x14ac:dyDescent="0.25">
      <c r="A3175" t="s">
        <v>7086</v>
      </c>
      <c r="B3175">
        <v>11.5523799532233</v>
      </c>
      <c r="C3175">
        <v>11.7741351468507</v>
      </c>
      <c r="D3175">
        <v>11.8238130371799</v>
      </c>
      <c r="E3175">
        <v>11.9140296471751</v>
      </c>
      <c r="F3175">
        <v>11.7702558836819</v>
      </c>
      <c r="G3175">
        <v>2.6843699290130099</v>
      </c>
      <c r="H3175">
        <v>-1.44341686966872E-3</v>
      </c>
      <c r="I3175">
        <v>4.7799215480606296</v>
      </c>
      <c r="J3175">
        <v>3.3809094971329601</v>
      </c>
      <c r="K3175">
        <v>3.5026615739061699</v>
      </c>
      <c r="L3175">
        <v>2.7388110629703202</v>
      </c>
      <c r="M3175">
        <v>4.4306064309298101</v>
      </c>
      <c r="N3175">
        <v>2.62594842011959</v>
      </c>
      <c r="O3175">
        <v>2.5531392895217699</v>
      </c>
      <c r="P3175">
        <v>5.1163855518463501</v>
      </c>
      <c r="Q3175">
        <v>0.49651348087680203</v>
      </c>
      <c r="R3175">
        <v>0.62639240897570003</v>
      </c>
      <c r="S3175">
        <v>3.6935538635439902</v>
      </c>
      <c r="T3175" t="s">
        <v>6962</v>
      </c>
      <c r="U3175">
        <v>8.9494019920000003</v>
      </c>
      <c r="V3175" s="2">
        <v>9.5782899999999998E-11</v>
      </c>
    </row>
    <row r="3176" spans="1:22" x14ac:dyDescent="0.25">
      <c r="A3176" t="s">
        <v>7087</v>
      </c>
      <c r="B3176">
        <v>11.0899158556195</v>
      </c>
      <c r="C3176">
        <v>11.523914745945</v>
      </c>
      <c r="D3176">
        <v>10.6580936340367</v>
      </c>
      <c r="E3176">
        <v>10.876731032762899</v>
      </c>
      <c r="F3176">
        <v>10.8050997544523</v>
      </c>
      <c r="G3176">
        <v>2.7181095092504601</v>
      </c>
      <c r="H3176">
        <v>1.4043581948333099</v>
      </c>
      <c r="I3176">
        <v>0.92501197357432297</v>
      </c>
      <c r="J3176">
        <v>4.1580542131223099</v>
      </c>
      <c r="K3176">
        <v>0.95330249340900197</v>
      </c>
      <c r="L3176">
        <v>3.7125407567035902</v>
      </c>
      <c r="M3176">
        <v>1.24086382278575</v>
      </c>
      <c r="N3176">
        <v>3.0306009307489399</v>
      </c>
      <c r="O3176">
        <v>2.3357404895746501</v>
      </c>
      <c r="P3176">
        <v>4.02234117841261</v>
      </c>
      <c r="Q3176">
        <v>1.1844072586930601</v>
      </c>
      <c r="R3176">
        <v>0.21076289418631</v>
      </c>
      <c r="S3176">
        <v>0.449006639218204</v>
      </c>
      <c r="T3176" t="s">
        <v>6621</v>
      </c>
      <c r="U3176">
        <v>8.9642048229999993</v>
      </c>
      <c r="V3176" s="2">
        <v>9.8188800000000003E-13</v>
      </c>
    </row>
    <row r="3177" spans="1:22" x14ac:dyDescent="0.25">
      <c r="A3177" t="s">
        <v>7088</v>
      </c>
      <c r="B3177">
        <v>12.567809470002301</v>
      </c>
      <c r="C3177">
        <v>13.758615695999101</v>
      </c>
      <c r="D3177">
        <v>13.2279953680353</v>
      </c>
      <c r="E3177">
        <v>13.105523400298599</v>
      </c>
      <c r="F3177">
        <v>13.581716074370901</v>
      </c>
      <c r="G3177">
        <v>5.2905423626602497</v>
      </c>
      <c r="H3177">
        <v>5.62773230979057</v>
      </c>
      <c r="I3177">
        <v>2.0865460143190799</v>
      </c>
      <c r="J3177">
        <v>4.8622133195626303</v>
      </c>
      <c r="K3177">
        <v>4.9047008471505196</v>
      </c>
      <c r="L3177">
        <v>3.5682510469323798</v>
      </c>
      <c r="M3177">
        <v>5.9906281754786104</v>
      </c>
      <c r="N3177">
        <v>3.4487820428075602</v>
      </c>
      <c r="O3177">
        <v>3.3826949168142399</v>
      </c>
      <c r="P3177">
        <v>4.6286161380803303</v>
      </c>
      <c r="Q3177">
        <v>4.7355492546520601</v>
      </c>
      <c r="R3177">
        <v>2.4300175867276601</v>
      </c>
      <c r="S3177">
        <v>4.5791741127437096</v>
      </c>
      <c r="T3177" t="s">
        <v>7023</v>
      </c>
      <c r="U3177">
        <v>8.976374453</v>
      </c>
      <c r="V3177" s="2">
        <v>1.23795E-13</v>
      </c>
    </row>
    <row r="3178" spans="1:22" x14ac:dyDescent="0.25">
      <c r="A3178" t="s">
        <v>7089</v>
      </c>
      <c r="B3178">
        <v>12.827455844565501</v>
      </c>
      <c r="C3178">
        <v>12.405005007096999</v>
      </c>
      <c r="D3178">
        <v>10.686333311939199</v>
      </c>
      <c r="E3178">
        <v>11.610843065322699</v>
      </c>
      <c r="F3178">
        <v>12.1148299619651</v>
      </c>
      <c r="G3178">
        <v>3.0764735843565498</v>
      </c>
      <c r="H3178">
        <v>2.2255525818365101</v>
      </c>
      <c r="I3178">
        <v>2.5545397378189798</v>
      </c>
      <c r="J3178">
        <v>1.7971375216723899</v>
      </c>
      <c r="K3178">
        <v>1.1626612108566501</v>
      </c>
      <c r="L3178">
        <v>5.3750811472269202</v>
      </c>
      <c r="M3178">
        <v>2.2159581014009802</v>
      </c>
      <c r="N3178">
        <v>1.7308790268109</v>
      </c>
      <c r="O3178">
        <v>1.7517207867750499</v>
      </c>
      <c r="P3178">
        <v>2.03446224860072</v>
      </c>
      <c r="Q3178">
        <v>2.5717981417098601</v>
      </c>
      <c r="R3178">
        <v>7.6288617928390998</v>
      </c>
      <c r="S3178">
        <v>3.8782643115569102</v>
      </c>
      <c r="T3178" t="s">
        <v>6810</v>
      </c>
      <c r="U3178">
        <v>9.0055557309999994</v>
      </c>
      <c r="V3178" s="2">
        <v>2.6350299999999999E-10</v>
      </c>
    </row>
    <row r="3179" spans="1:22" x14ac:dyDescent="0.25">
      <c r="A3179" t="s">
        <v>7090</v>
      </c>
      <c r="B3179">
        <v>10.3072770980217</v>
      </c>
      <c r="C3179">
        <v>12.2210163947114</v>
      </c>
      <c r="D3179">
        <v>11.249524153355599</v>
      </c>
      <c r="E3179">
        <v>9.2896973159648493</v>
      </c>
      <c r="F3179">
        <v>11.712767716120499</v>
      </c>
      <c r="G3179">
        <v>-0.37632039170599002</v>
      </c>
      <c r="H3179">
        <v>3.83590386829998</v>
      </c>
      <c r="I3179">
        <v>-4.9307640224370397E-2</v>
      </c>
      <c r="J3179">
        <v>1.7112746310498601</v>
      </c>
      <c r="K3179">
        <v>1.6201640964397199</v>
      </c>
      <c r="L3179">
        <v>3.9183289835071999</v>
      </c>
      <c r="M3179">
        <v>0.15133930104228099</v>
      </c>
      <c r="N3179">
        <v>-0.80515648800048001</v>
      </c>
      <c r="O3179">
        <v>0.62246186738273002</v>
      </c>
      <c r="P3179">
        <v>-0.16116921883712401</v>
      </c>
      <c r="Q3179">
        <v>5.9940773182098201</v>
      </c>
      <c r="R3179">
        <v>4.2475174260483604</v>
      </c>
      <c r="S3179">
        <v>3.35361970489696</v>
      </c>
      <c r="T3179" t="s">
        <v>6680</v>
      </c>
      <c r="U3179">
        <v>9.1050770389999993</v>
      </c>
      <c r="V3179" s="2">
        <v>2.2549299999999999E-8</v>
      </c>
    </row>
    <row r="3180" spans="1:22" x14ac:dyDescent="0.25">
      <c r="A3180" t="s">
        <v>7091</v>
      </c>
      <c r="B3180">
        <v>9.4525451938313392</v>
      </c>
      <c r="C3180">
        <v>10.9099973079734</v>
      </c>
      <c r="D3180">
        <v>10.142917547607301</v>
      </c>
      <c r="E3180">
        <v>10.2561791973216</v>
      </c>
      <c r="F3180">
        <v>10.354305589748</v>
      </c>
      <c r="G3180">
        <v>3.1081229553379099</v>
      </c>
      <c r="H3180">
        <v>-0.12736820886475</v>
      </c>
      <c r="I3180">
        <v>-0.47975377729297303</v>
      </c>
      <c r="J3180">
        <v>1.07286040193124</v>
      </c>
      <c r="K3180">
        <v>0.22490464410609001</v>
      </c>
      <c r="L3180">
        <v>3.4168532502301199</v>
      </c>
      <c r="M3180">
        <v>-1.55469705786349</v>
      </c>
      <c r="N3180">
        <v>0.180529812810721</v>
      </c>
      <c r="O3180">
        <v>-0.56426474112653202</v>
      </c>
      <c r="P3180">
        <v>-0.60274465440557301</v>
      </c>
      <c r="Q3180">
        <v>0.90326969995179895</v>
      </c>
      <c r="R3180">
        <v>3.4463356421098501</v>
      </c>
      <c r="S3180">
        <v>4.3091689099427999</v>
      </c>
      <c r="T3180" t="s">
        <v>6007</v>
      </c>
      <c r="U3180">
        <v>9.1975569000000004</v>
      </c>
      <c r="V3180" s="2">
        <v>5.6384600000000003E-11</v>
      </c>
    </row>
    <row r="3181" spans="1:22" x14ac:dyDescent="0.25">
      <c r="A3181" t="s">
        <v>7092</v>
      </c>
      <c r="B3181">
        <v>12.4972548307962</v>
      </c>
      <c r="C3181">
        <v>13.054134873952799</v>
      </c>
      <c r="D3181">
        <v>12.582249262232599</v>
      </c>
      <c r="E3181">
        <v>12.4706548072612</v>
      </c>
      <c r="F3181">
        <v>13.4753939929771</v>
      </c>
      <c r="G3181">
        <v>-0.369780935267841</v>
      </c>
      <c r="H3181">
        <v>-0.60977256315930894</v>
      </c>
      <c r="I3181">
        <v>3.4979955006733001</v>
      </c>
      <c r="J3181">
        <v>2.0018022426339899</v>
      </c>
      <c r="K3181">
        <v>5.6273383504788104</v>
      </c>
      <c r="L3181">
        <v>5.4897548544448904</v>
      </c>
      <c r="M3181">
        <v>5.57276539731917</v>
      </c>
      <c r="N3181">
        <v>5.7261881809419597</v>
      </c>
      <c r="O3181">
        <v>2.5145767795628502</v>
      </c>
      <c r="P3181">
        <v>5.6458687875851501</v>
      </c>
      <c r="Q3181">
        <v>1.67192738481474</v>
      </c>
      <c r="R3181">
        <v>5.4142640976393803</v>
      </c>
      <c r="S3181">
        <v>4.5015474228425196</v>
      </c>
      <c r="T3181" t="s">
        <v>7093</v>
      </c>
      <c r="U3181">
        <v>9.2248240530000007</v>
      </c>
      <c r="V3181" s="2">
        <v>1.8550200000000001E-9</v>
      </c>
    </row>
    <row r="3182" spans="1:22" x14ac:dyDescent="0.25">
      <c r="A3182" t="s">
        <v>7094</v>
      </c>
      <c r="B3182">
        <v>9.2202261897188702</v>
      </c>
      <c r="C3182">
        <v>9.0036741897507504</v>
      </c>
      <c r="D3182">
        <v>9.6694359034963107</v>
      </c>
      <c r="E3182">
        <v>10.053336739950501</v>
      </c>
      <c r="F3182">
        <v>9.6725361918537995</v>
      </c>
      <c r="G3182">
        <v>-0.68408603456325801</v>
      </c>
      <c r="H3182">
        <v>-1.4719288354212601</v>
      </c>
      <c r="I3182">
        <v>-0.230397501766746</v>
      </c>
      <c r="J3182">
        <v>0.61438004755624798</v>
      </c>
      <c r="K3182">
        <v>0.75112089575174601</v>
      </c>
      <c r="L3182">
        <v>3.0581779347915501</v>
      </c>
      <c r="M3182">
        <v>0.66010716647057799</v>
      </c>
      <c r="N3182">
        <v>-0.87752605882435497</v>
      </c>
      <c r="O3182">
        <v>0.24561735275638399</v>
      </c>
      <c r="P3182">
        <v>-1.1234339412482801</v>
      </c>
      <c r="Q3182">
        <v>-1.9467496152977499</v>
      </c>
      <c r="R3182">
        <v>0.84551012308357298</v>
      </c>
      <c r="S3182">
        <v>3.6894445410829801</v>
      </c>
      <c r="T3182" t="s">
        <v>7095</v>
      </c>
      <c r="U3182">
        <v>9.2522852219999994</v>
      </c>
      <c r="V3182" s="2">
        <v>7.6826899999999999E-12</v>
      </c>
    </row>
    <row r="3183" spans="1:22" x14ac:dyDescent="0.25">
      <c r="A3183" t="s">
        <v>7096</v>
      </c>
      <c r="B3183">
        <v>10.054497146224399</v>
      </c>
      <c r="C3183">
        <v>11.4634262830217</v>
      </c>
      <c r="D3183">
        <v>10.222685036552001</v>
      </c>
      <c r="E3183">
        <v>10.239770353661701</v>
      </c>
      <c r="F3183">
        <v>11.015086749641499</v>
      </c>
      <c r="G3183">
        <v>0.23192387329376399</v>
      </c>
      <c r="H3183">
        <v>0.74243744537626599</v>
      </c>
      <c r="I3183">
        <v>0.83705515627302396</v>
      </c>
      <c r="J3183">
        <v>1.54966917072649</v>
      </c>
      <c r="K3183">
        <v>1.30999103926007</v>
      </c>
      <c r="L3183">
        <v>2.0444990388189499</v>
      </c>
      <c r="M3183">
        <v>0.98542756507893503</v>
      </c>
      <c r="N3183">
        <v>0.83753963437940304</v>
      </c>
      <c r="O3183">
        <v>2.5563067842249798</v>
      </c>
      <c r="P3183">
        <v>1.6683914768958199</v>
      </c>
      <c r="Q3183">
        <v>1.47783272620189</v>
      </c>
      <c r="R3183">
        <v>1.5443370040729201</v>
      </c>
      <c r="S3183">
        <v>1.3263072348862699</v>
      </c>
      <c r="T3183" t="s">
        <v>7097</v>
      </c>
      <c r="U3183">
        <v>9.2828071019999996</v>
      </c>
      <c r="V3183" s="2">
        <v>9.0084699999999996E-9</v>
      </c>
    </row>
    <row r="3184" spans="1:22" x14ac:dyDescent="0.25">
      <c r="A3184" t="s">
        <v>7098</v>
      </c>
      <c r="B3184">
        <v>14.565203849049499</v>
      </c>
      <c r="C3184">
        <v>14.4692786814197</v>
      </c>
      <c r="D3184">
        <v>14.8238752189124</v>
      </c>
      <c r="E3184">
        <v>14.458026535563601</v>
      </c>
      <c r="F3184">
        <v>14.623518599260301</v>
      </c>
      <c r="G3184">
        <v>5.1150998478279899</v>
      </c>
      <c r="H3184">
        <v>3.82980897713492</v>
      </c>
      <c r="I3184">
        <v>4.93699591849792</v>
      </c>
      <c r="J3184">
        <v>5.90646012737328</v>
      </c>
      <c r="K3184">
        <v>5.5193091524745697</v>
      </c>
      <c r="L3184">
        <v>5.1445644391154302</v>
      </c>
      <c r="M3184">
        <v>5.46471073702038</v>
      </c>
      <c r="N3184">
        <v>4.8157752200939496</v>
      </c>
      <c r="O3184">
        <v>6.2709119905966197</v>
      </c>
      <c r="P3184">
        <v>6.0042631705831804</v>
      </c>
      <c r="Q3184">
        <v>6.2327528407689599</v>
      </c>
      <c r="R3184">
        <v>4.94062721156625</v>
      </c>
      <c r="S3184">
        <v>4.6619319770362697</v>
      </c>
      <c r="T3184" t="s">
        <v>7040</v>
      </c>
      <c r="U3184">
        <v>9.2923489149999998</v>
      </c>
      <c r="V3184" s="2">
        <v>6.2691700000000004E-17</v>
      </c>
    </row>
    <row r="3185" spans="1:22" x14ac:dyDescent="0.25">
      <c r="A3185" t="s">
        <v>7099</v>
      </c>
      <c r="B3185">
        <v>14.896644127848401</v>
      </c>
      <c r="C3185">
        <v>14.665577419578</v>
      </c>
      <c r="D3185">
        <v>15.051201292299201</v>
      </c>
      <c r="E3185">
        <v>14.721179312465701</v>
      </c>
      <c r="F3185">
        <v>14.703810591001799</v>
      </c>
      <c r="G3185">
        <v>6.08163149481424</v>
      </c>
      <c r="H3185">
        <v>5.91112349873785</v>
      </c>
      <c r="I3185">
        <v>6.3588111740475899</v>
      </c>
      <c r="J3185">
        <v>6.6853108639102299</v>
      </c>
      <c r="K3185">
        <v>5.1960207514386898</v>
      </c>
      <c r="L3185">
        <v>4.2328909557175898</v>
      </c>
      <c r="M3185">
        <v>3.6825957690579401</v>
      </c>
      <c r="N3185">
        <v>5.8281923498510997</v>
      </c>
      <c r="O3185">
        <v>5.6385112145519098</v>
      </c>
      <c r="P3185">
        <v>3.75579557986141</v>
      </c>
      <c r="Q3185">
        <v>6.0308370497866797</v>
      </c>
      <c r="R3185">
        <v>5.5010346242792503</v>
      </c>
      <c r="S3185">
        <v>6.7034966553038497</v>
      </c>
      <c r="T3185" t="s">
        <v>7040</v>
      </c>
      <c r="U3185">
        <v>9.2995093190000002</v>
      </c>
      <c r="V3185" s="2">
        <v>4.79078E-14</v>
      </c>
    </row>
    <row r="3186" spans="1:22" x14ac:dyDescent="0.25">
      <c r="A3186" t="s">
        <v>7100</v>
      </c>
      <c r="B3186">
        <v>11.5697255700886</v>
      </c>
      <c r="C3186">
        <v>12.8619772626928</v>
      </c>
      <c r="D3186">
        <v>11.671406167092</v>
      </c>
      <c r="E3186">
        <v>11.7304272547932</v>
      </c>
      <c r="F3186">
        <v>11.9646520462239</v>
      </c>
      <c r="G3186">
        <v>3.4689221215847499</v>
      </c>
      <c r="H3186">
        <v>1.57007427395449</v>
      </c>
      <c r="I3186">
        <v>3.9037710039469999</v>
      </c>
      <c r="J3186">
        <v>1.93160742230968</v>
      </c>
      <c r="K3186">
        <v>3.7407225255119401</v>
      </c>
      <c r="L3186">
        <v>2.4511451585515198</v>
      </c>
      <c r="M3186">
        <v>2.08600243440792</v>
      </c>
      <c r="N3186">
        <v>1.95516398761695</v>
      </c>
      <c r="O3186">
        <v>2.4845764170006799</v>
      </c>
      <c r="P3186">
        <v>2.5574345984978799</v>
      </c>
      <c r="Q3186">
        <v>1.75026347563802</v>
      </c>
      <c r="R3186">
        <v>3.5669003739857401</v>
      </c>
      <c r="S3186">
        <v>2.51351601147968</v>
      </c>
      <c r="T3186" t="s">
        <v>7101</v>
      </c>
      <c r="U3186">
        <v>9.3457838290000002</v>
      </c>
      <c r="V3186" s="2">
        <v>5.8420899999999998E-12</v>
      </c>
    </row>
    <row r="3187" spans="1:22" x14ac:dyDescent="0.25">
      <c r="A3187" t="s">
        <v>7102</v>
      </c>
      <c r="B3187">
        <v>14.3961746109213</v>
      </c>
      <c r="C3187">
        <v>15.581075506049601</v>
      </c>
      <c r="D3187">
        <v>15.947572106528099</v>
      </c>
      <c r="E3187">
        <v>15.422461005991</v>
      </c>
      <c r="F3187">
        <v>14.380684946843999</v>
      </c>
      <c r="G3187">
        <v>5.0943754335368796</v>
      </c>
      <c r="H3187">
        <v>6.5550722270079698</v>
      </c>
      <c r="I3187">
        <v>3.8464832867670999</v>
      </c>
      <c r="J3187">
        <v>6.0975855155338703</v>
      </c>
      <c r="K3187">
        <v>6.8236334611891003</v>
      </c>
      <c r="L3187">
        <v>6.93765041444881</v>
      </c>
      <c r="M3187">
        <v>4.63325100753746</v>
      </c>
      <c r="N3187">
        <v>5.7143389463196899</v>
      </c>
      <c r="O3187">
        <v>6.0892396561204096</v>
      </c>
      <c r="P3187">
        <v>5.7656381711604698</v>
      </c>
      <c r="Q3187">
        <v>4.6376334293114096</v>
      </c>
      <c r="R3187">
        <v>6.5345176655656001</v>
      </c>
      <c r="S3187">
        <v>5.4191410843022698</v>
      </c>
      <c r="T3187" t="s">
        <v>7085</v>
      </c>
      <c r="U3187">
        <v>9.4418582279999992</v>
      </c>
      <c r="V3187" s="2">
        <v>9.8031599999999995E-10</v>
      </c>
    </row>
    <row r="3188" spans="1:22" x14ac:dyDescent="0.25">
      <c r="A3188" t="s">
        <v>7103</v>
      </c>
      <c r="B3188">
        <v>12.727796892989801</v>
      </c>
      <c r="C3188">
        <v>13.4139689951209</v>
      </c>
      <c r="D3188">
        <v>13.163305784329401</v>
      </c>
      <c r="E3188">
        <v>12.810329023083201</v>
      </c>
      <c r="F3188">
        <v>13.049854163700999</v>
      </c>
      <c r="G3188">
        <v>2.6069633046406899</v>
      </c>
      <c r="H3188">
        <v>4.9157790139506297</v>
      </c>
      <c r="I3188">
        <v>1.1036654827657</v>
      </c>
      <c r="J3188">
        <v>2.73954570977422</v>
      </c>
      <c r="K3188">
        <v>3.52294711151993</v>
      </c>
      <c r="L3188">
        <v>5.9439564795131501</v>
      </c>
      <c r="M3188">
        <v>3.1705981020834599</v>
      </c>
      <c r="N3188">
        <v>2.91389468198778</v>
      </c>
      <c r="O3188">
        <v>2.8346505461085099</v>
      </c>
      <c r="P3188">
        <v>2.78941626839572</v>
      </c>
      <c r="Q3188">
        <v>3.5803867176052599</v>
      </c>
      <c r="R3188">
        <v>5.0458098886800604</v>
      </c>
      <c r="S3188">
        <v>5.4081445883312096</v>
      </c>
      <c r="T3188" t="s">
        <v>7104</v>
      </c>
      <c r="U3188">
        <v>9.4503003650000004</v>
      </c>
      <c r="V3188" s="2">
        <v>8.0834299999999998E-13</v>
      </c>
    </row>
    <row r="3189" spans="1:22" x14ac:dyDescent="0.25">
      <c r="A3189" t="s">
        <v>7105</v>
      </c>
      <c r="B3189">
        <v>10.5830818270235</v>
      </c>
      <c r="C3189">
        <v>11.3194260064351</v>
      </c>
      <c r="D3189">
        <v>11.295487713469299</v>
      </c>
      <c r="E3189">
        <v>11.2211889356534</v>
      </c>
      <c r="F3189">
        <v>11.177292455627001</v>
      </c>
      <c r="G3189">
        <v>-1.16779859409718</v>
      </c>
      <c r="H3189">
        <v>4.05366744903883</v>
      </c>
      <c r="I3189">
        <v>4.9070492833353496</v>
      </c>
      <c r="J3189">
        <v>-0.33315253254961702</v>
      </c>
      <c r="K3189">
        <v>1.3142904839880001</v>
      </c>
      <c r="L3189">
        <v>0.65205046552230295</v>
      </c>
      <c r="M3189">
        <v>-0.63330011140051001</v>
      </c>
      <c r="N3189">
        <v>4.1468099744662101</v>
      </c>
      <c r="O3189">
        <v>1.756681739809</v>
      </c>
      <c r="P3189">
        <v>1.86583965215866</v>
      </c>
      <c r="Q3189">
        <v>0.93636468435111997</v>
      </c>
      <c r="R3189">
        <v>4.6893159359620897</v>
      </c>
      <c r="S3189">
        <v>-0.57626049283468395</v>
      </c>
      <c r="T3189" t="s">
        <v>6423</v>
      </c>
      <c r="U3189">
        <v>9.4568678540000004</v>
      </c>
      <c r="V3189" s="2">
        <v>7.9812200000000005E-10</v>
      </c>
    </row>
    <row r="3190" spans="1:22" x14ac:dyDescent="0.25">
      <c r="A3190" t="s">
        <v>7106</v>
      </c>
      <c r="B3190">
        <v>12.1797946648361</v>
      </c>
      <c r="C3190">
        <v>14.491663354426899</v>
      </c>
      <c r="D3190">
        <v>12.9158655641432</v>
      </c>
      <c r="E3190">
        <v>12.9590430759034</v>
      </c>
      <c r="F3190">
        <v>14.0760949044437</v>
      </c>
      <c r="G3190">
        <v>4.8489884186023398</v>
      </c>
      <c r="H3190">
        <v>4.5368424353233499</v>
      </c>
      <c r="I3190">
        <v>1.6698431543124499</v>
      </c>
      <c r="J3190">
        <v>4.2519917021317104</v>
      </c>
      <c r="K3190">
        <v>-0.79160760020932397</v>
      </c>
      <c r="L3190">
        <v>4.3015218020206802</v>
      </c>
      <c r="M3190">
        <v>5.1148125923098204</v>
      </c>
      <c r="N3190">
        <v>4.4097235662924197</v>
      </c>
      <c r="O3190">
        <v>3.8518989240239399</v>
      </c>
      <c r="P3190">
        <v>3.69096456760672</v>
      </c>
      <c r="Q3190">
        <v>3.8189118986663599</v>
      </c>
      <c r="R3190">
        <v>5.9839672077934001</v>
      </c>
      <c r="S3190">
        <v>4.19837628158208</v>
      </c>
      <c r="T3190" t="s">
        <v>5485</v>
      </c>
      <c r="U3190">
        <v>9.4870896239999993</v>
      </c>
      <c r="V3190" s="2">
        <v>9.5798699999999999E-10</v>
      </c>
    </row>
    <row r="3191" spans="1:22" x14ac:dyDescent="0.25">
      <c r="A3191" t="s">
        <v>7107</v>
      </c>
      <c r="B3191">
        <v>13.944746828769899</v>
      </c>
      <c r="C3191">
        <v>14.4861015489453</v>
      </c>
      <c r="D3191">
        <v>14.219542156717401</v>
      </c>
      <c r="E3191">
        <v>14.3589100771466</v>
      </c>
      <c r="F3191">
        <v>14.1159418026879</v>
      </c>
      <c r="G3191">
        <v>5.6015271621893099</v>
      </c>
      <c r="H3191">
        <v>2.7711672206165701</v>
      </c>
      <c r="I3191">
        <v>3.1870867710924098</v>
      </c>
      <c r="J3191">
        <v>3.27317270528932</v>
      </c>
      <c r="K3191">
        <v>5.7276645576549798</v>
      </c>
      <c r="L3191">
        <v>5.8539258054769903</v>
      </c>
      <c r="M3191">
        <v>5.1725795211886103</v>
      </c>
      <c r="N3191">
        <v>5.0790324373574602</v>
      </c>
      <c r="O3191">
        <v>3.7809819402760301</v>
      </c>
      <c r="P3191">
        <v>5.2898676556325501</v>
      </c>
      <c r="Q3191">
        <v>4.9063134021457699</v>
      </c>
      <c r="R3191">
        <v>5.5996480759168197</v>
      </c>
      <c r="S3191">
        <v>5.2676706230808303</v>
      </c>
      <c r="T3191" t="s">
        <v>7108</v>
      </c>
      <c r="U3191">
        <v>9.4934609539999997</v>
      </c>
      <c r="V3191" s="2">
        <v>3.2706399999999998E-14</v>
      </c>
    </row>
    <row r="3192" spans="1:22" x14ac:dyDescent="0.25">
      <c r="A3192" t="s">
        <v>7109</v>
      </c>
      <c r="B3192">
        <v>13.2366527063148</v>
      </c>
      <c r="C3192">
        <v>12.964927430077701</v>
      </c>
      <c r="D3192">
        <v>13.9119639711902</v>
      </c>
      <c r="E3192">
        <v>12.937813330131</v>
      </c>
      <c r="F3192">
        <v>13.3284827982633</v>
      </c>
      <c r="G3192">
        <v>4.4800453399407498</v>
      </c>
      <c r="H3192">
        <v>2.9842247572240801</v>
      </c>
      <c r="I3192">
        <v>5.8353683073648801</v>
      </c>
      <c r="J3192">
        <v>3.7238315664953201</v>
      </c>
      <c r="K3192">
        <v>3.2849582443885499</v>
      </c>
      <c r="L3192">
        <v>2.04148831767009</v>
      </c>
      <c r="M3192">
        <v>3.0164784911275899</v>
      </c>
      <c r="N3192">
        <v>3.9279912400394799</v>
      </c>
      <c r="O3192">
        <v>3.7167824291103</v>
      </c>
      <c r="P3192">
        <v>2.9467308601403102</v>
      </c>
      <c r="Q3192">
        <v>3.5999723335395202</v>
      </c>
      <c r="R3192">
        <v>4.2979323869795198</v>
      </c>
      <c r="S3192">
        <v>5.0567655877670603</v>
      </c>
      <c r="T3192" t="s">
        <v>7110</v>
      </c>
      <c r="U3192">
        <v>9.5134626729999994</v>
      </c>
      <c r="V3192" s="2">
        <v>3.4190200000000001E-15</v>
      </c>
    </row>
    <row r="3193" spans="1:22" x14ac:dyDescent="0.25">
      <c r="A3193" t="s">
        <v>7111</v>
      </c>
      <c r="B3193">
        <v>13.866119793303101</v>
      </c>
      <c r="C3193">
        <v>15.709763147726999</v>
      </c>
      <c r="D3193">
        <v>16.154574871045501</v>
      </c>
      <c r="E3193">
        <v>15.612079163601001</v>
      </c>
      <c r="F3193">
        <v>14.5374495675871</v>
      </c>
      <c r="G3193">
        <v>6.17946526865944</v>
      </c>
      <c r="H3193">
        <v>5.6188758618089896</v>
      </c>
      <c r="I3193">
        <v>6.0099092157319696</v>
      </c>
      <c r="J3193">
        <v>6.4719970417254196</v>
      </c>
      <c r="K3193">
        <v>6.5358507844070699</v>
      </c>
      <c r="L3193">
        <v>5.3908602521370597</v>
      </c>
      <c r="M3193">
        <v>5.4893759473859198</v>
      </c>
      <c r="N3193">
        <v>1.82480857790486</v>
      </c>
      <c r="O3193">
        <v>6.7433466581728103</v>
      </c>
      <c r="P3193">
        <v>6.2555479409833703</v>
      </c>
      <c r="Q3193">
        <v>5.97508444135413</v>
      </c>
      <c r="R3193">
        <v>4.7147016119955598</v>
      </c>
      <c r="S3193">
        <v>5.99929651467908</v>
      </c>
      <c r="T3193" t="s">
        <v>7112</v>
      </c>
      <c r="U3193">
        <v>9.5445265300000006</v>
      </c>
      <c r="V3193" s="2">
        <v>9.6282199999999992E-9</v>
      </c>
    </row>
    <row r="3194" spans="1:22" x14ac:dyDescent="0.25">
      <c r="A3194" t="s">
        <v>7113</v>
      </c>
      <c r="B3194">
        <v>13.734869416944401</v>
      </c>
      <c r="C3194">
        <v>13.8627012779155</v>
      </c>
      <c r="D3194">
        <v>13.637347146430599</v>
      </c>
      <c r="E3194">
        <v>13.2919548724359</v>
      </c>
      <c r="F3194">
        <v>13.5883527454183</v>
      </c>
      <c r="G3194">
        <v>6.5079341468200198</v>
      </c>
      <c r="H3194">
        <v>1.74871883411906</v>
      </c>
      <c r="I3194">
        <v>2.8913608556786898</v>
      </c>
      <c r="J3194">
        <v>4.1144836353117604</v>
      </c>
      <c r="K3194">
        <v>4.6913666596411296</v>
      </c>
      <c r="L3194">
        <v>1.71303589486194</v>
      </c>
      <c r="M3194">
        <v>2.3551008607447499</v>
      </c>
      <c r="N3194">
        <v>6.3508472703282504</v>
      </c>
      <c r="O3194">
        <v>3.9840788941659602</v>
      </c>
      <c r="P3194">
        <v>4.2196099756916796</v>
      </c>
      <c r="Q3194">
        <v>7.0195062212022696</v>
      </c>
      <c r="R3194">
        <v>2.1020533827291898</v>
      </c>
      <c r="S3194">
        <v>5.2273829756812802</v>
      </c>
      <c r="T3194" t="s">
        <v>7114</v>
      </c>
      <c r="U3194">
        <v>9.5518543529999995</v>
      </c>
      <c r="V3194" s="2">
        <v>1.4060600000000001E-10</v>
      </c>
    </row>
    <row r="3195" spans="1:22" x14ac:dyDescent="0.25">
      <c r="A3195" t="s">
        <v>7115</v>
      </c>
      <c r="B3195">
        <v>12.2188783183437</v>
      </c>
      <c r="C3195">
        <v>13.333965939530399</v>
      </c>
      <c r="D3195">
        <v>12.5901226837405</v>
      </c>
      <c r="E3195">
        <v>12.8543132439526</v>
      </c>
      <c r="F3195">
        <v>12.497384831028301</v>
      </c>
      <c r="G3195">
        <v>5.5275426882418603</v>
      </c>
      <c r="H3195">
        <v>3.08561160980154</v>
      </c>
      <c r="I3195">
        <v>1.9169733810451</v>
      </c>
      <c r="J3195">
        <v>1.32941067121857</v>
      </c>
      <c r="K3195">
        <v>2.3859279565948199</v>
      </c>
      <c r="L3195">
        <v>2.8406445035333698</v>
      </c>
      <c r="M3195">
        <v>2.6979516994692099</v>
      </c>
      <c r="N3195">
        <v>2.3445160685748401</v>
      </c>
      <c r="O3195">
        <v>3.9100322476397902</v>
      </c>
      <c r="P3195">
        <v>4.1074786466266202</v>
      </c>
      <c r="Q3195">
        <v>3.0671568203096098</v>
      </c>
      <c r="R3195">
        <v>5.6616470024887899</v>
      </c>
      <c r="S3195">
        <v>1.58918821149086</v>
      </c>
      <c r="T3195" t="s">
        <v>7116</v>
      </c>
      <c r="U3195">
        <v>9.5863113490000007</v>
      </c>
      <c r="V3195" s="2">
        <v>1.7688899999999999E-13</v>
      </c>
    </row>
    <row r="3196" spans="1:22" x14ac:dyDescent="0.25">
      <c r="A3196" t="s">
        <v>7117</v>
      </c>
      <c r="B3196">
        <v>10.3203391285242</v>
      </c>
      <c r="C3196">
        <v>11.666163186376499</v>
      </c>
      <c r="D3196">
        <v>11.6462103693015</v>
      </c>
      <c r="E3196">
        <v>12.3256812602446</v>
      </c>
      <c r="F3196">
        <v>12.1881922664111</v>
      </c>
      <c r="G3196">
        <v>2.9121708029499498</v>
      </c>
      <c r="H3196">
        <v>1.1019189597110699</v>
      </c>
      <c r="I3196">
        <v>2.5928516687725498</v>
      </c>
      <c r="J3196">
        <v>2.5377433450485101</v>
      </c>
      <c r="K3196">
        <v>2.55611055258146</v>
      </c>
      <c r="L3196">
        <v>1.3254439831456799</v>
      </c>
      <c r="M3196">
        <v>1.53136898309984</v>
      </c>
      <c r="N3196">
        <v>2.7519563900187101</v>
      </c>
      <c r="O3196">
        <v>2.9161517626192501</v>
      </c>
      <c r="P3196">
        <v>1.3071953435138799</v>
      </c>
      <c r="Q3196">
        <v>1.3504972470841301</v>
      </c>
      <c r="R3196">
        <v>1.5613016941453699</v>
      </c>
      <c r="S3196">
        <v>1.84707489015888</v>
      </c>
      <c r="T3196" t="s">
        <v>7076</v>
      </c>
      <c r="U3196">
        <v>9.6068721939999993</v>
      </c>
      <c r="V3196" s="2">
        <v>1.3873700000000001E-7</v>
      </c>
    </row>
    <row r="3197" spans="1:22" x14ac:dyDescent="0.25">
      <c r="A3197" t="s">
        <v>7118</v>
      </c>
      <c r="B3197">
        <v>12.4673332360726</v>
      </c>
      <c r="C3197">
        <v>15.2215640881042</v>
      </c>
      <c r="D3197">
        <v>15.683830757805801</v>
      </c>
      <c r="E3197">
        <v>15.171937515463</v>
      </c>
      <c r="F3197">
        <v>13.521914461609001</v>
      </c>
      <c r="G3197">
        <v>2.8411881759094499</v>
      </c>
      <c r="H3197">
        <v>5.7238834316099103</v>
      </c>
      <c r="I3197">
        <v>5.4776870404705003</v>
      </c>
      <c r="J3197">
        <v>5.4264828200293396</v>
      </c>
      <c r="K3197">
        <v>5.5805947488310501</v>
      </c>
      <c r="L3197">
        <v>4.4308338745645797</v>
      </c>
      <c r="M3197">
        <v>6.2619613781570704</v>
      </c>
      <c r="N3197">
        <v>4.1571730940334604</v>
      </c>
      <c r="O3197">
        <v>5.6576971631500603</v>
      </c>
      <c r="P3197">
        <v>3.5666690509127998</v>
      </c>
      <c r="Q3197">
        <v>3.6740651217316298</v>
      </c>
      <c r="R3197">
        <v>3.6549624774168499</v>
      </c>
      <c r="S3197">
        <v>3.3468009139161801</v>
      </c>
      <c r="T3197" t="s">
        <v>7119</v>
      </c>
      <c r="U3197">
        <v>9.8133160660000005</v>
      </c>
      <c r="V3197" s="2">
        <v>5.2044599999999996E-6</v>
      </c>
    </row>
    <row r="3198" spans="1:22" x14ac:dyDescent="0.25">
      <c r="A3198" t="s">
        <v>7120</v>
      </c>
      <c r="B3198">
        <v>12.0304167807304</v>
      </c>
      <c r="C3198">
        <v>11.9482493141904</v>
      </c>
      <c r="D3198">
        <v>11.828694646812499</v>
      </c>
      <c r="E3198">
        <v>11.6679768108449</v>
      </c>
      <c r="F3198">
        <v>11.165530744825601</v>
      </c>
      <c r="G3198">
        <v>4.1052254887172897</v>
      </c>
      <c r="H3198">
        <v>2.0783365711211799</v>
      </c>
      <c r="I3198">
        <v>0.79618241072000495</v>
      </c>
      <c r="J3198">
        <v>0.92910924845448695</v>
      </c>
      <c r="K3198">
        <v>1.03068920407114</v>
      </c>
      <c r="L3198">
        <v>3.4904546075349199</v>
      </c>
      <c r="M3198">
        <v>0.64708421262895399</v>
      </c>
      <c r="N3198">
        <v>0.74949136160252505</v>
      </c>
      <c r="O3198">
        <v>1.55419589398473</v>
      </c>
      <c r="P3198">
        <v>1.4898511708836599</v>
      </c>
      <c r="Q3198">
        <v>3.8238818050445298</v>
      </c>
      <c r="R3198">
        <v>2.1949695500934201</v>
      </c>
      <c r="S3198">
        <v>0.67527397209719298</v>
      </c>
      <c r="T3198" t="s">
        <v>7114</v>
      </c>
      <c r="U3198">
        <v>9.9155009290000002</v>
      </c>
      <c r="V3198" s="2">
        <v>3.5007699999999998E-14</v>
      </c>
    </row>
    <row r="3199" spans="1:22" x14ac:dyDescent="0.25">
      <c r="A3199" t="s">
        <v>7121</v>
      </c>
      <c r="B3199">
        <v>13.6264665155185</v>
      </c>
      <c r="C3199">
        <v>14.3803000651926</v>
      </c>
      <c r="D3199">
        <v>13.713911641120299</v>
      </c>
      <c r="E3199">
        <v>13.813928458819101</v>
      </c>
      <c r="F3199">
        <v>13.578490630869601</v>
      </c>
      <c r="G3199">
        <v>4.8742559767686098</v>
      </c>
      <c r="H3199">
        <v>3.8385484415255302</v>
      </c>
      <c r="I3199">
        <v>2.6255744287587301</v>
      </c>
      <c r="J3199">
        <v>0.86678931431531603</v>
      </c>
      <c r="K3199">
        <v>5.7587615427276697</v>
      </c>
      <c r="L3199">
        <v>2.3428960367396199</v>
      </c>
      <c r="M3199">
        <v>5.5716222073591499</v>
      </c>
      <c r="N3199">
        <v>5.5234866830477403</v>
      </c>
      <c r="O3199">
        <v>5.2705962167467098</v>
      </c>
      <c r="P3199">
        <v>4.2602741154441599</v>
      </c>
      <c r="Q3199">
        <v>2.8779797727706602</v>
      </c>
      <c r="R3199">
        <v>2.6710668719644501</v>
      </c>
      <c r="S3199">
        <v>4.3053285320399599</v>
      </c>
      <c r="T3199" t="s">
        <v>5057</v>
      </c>
      <c r="U3199">
        <v>9.9159132979999995</v>
      </c>
      <c r="V3199" s="2">
        <v>1.5194799999999999E-12</v>
      </c>
    </row>
    <row r="3200" spans="1:22" x14ac:dyDescent="0.25">
      <c r="A3200" t="s">
        <v>7122</v>
      </c>
      <c r="B3200">
        <v>14.213427787023001</v>
      </c>
      <c r="C3200">
        <v>15.022820318265</v>
      </c>
      <c r="D3200">
        <v>14.7829127459493</v>
      </c>
      <c r="E3200">
        <v>14.647778252862</v>
      </c>
      <c r="F3200">
        <v>15.0245484138837</v>
      </c>
      <c r="G3200">
        <v>5.2634889334443997</v>
      </c>
      <c r="H3200">
        <v>6.7590865742518096</v>
      </c>
      <c r="I3200">
        <v>0.81393507048131697</v>
      </c>
      <c r="J3200">
        <v>5.2780851375339202</v>
      </c>
      <c r="K3200">
        <v>4.8358432487387404</v>
      </c>
      <c r="L3200">
        <v>2.5997462533482301</v>
      </c>
      <c r="M3200">
        <v>3.7173857986902599</v>
      </c>
      <c r="N3200">
        <v>5.8445664305281397</v>
      </c>
      <c r="O3200">
        <v>4.8773467179792904</v>
      </c>
      <c r="P3200">
        <v>6.6311202928152202</v>
      </c>
      <c r="Q3200">
        <v>5.00442498580143</v>
      </c>
      <c r="R3200">
        <v>6.9695603538227502</v>
      </c>
      <c r="S3200">
        <v>3.8796469595793899</v>
      </c>
      <c r="T3200" t="s">
        <v>7023</v>
      </c>
      <c r="U3200">
        <v>9.9325869840000003</v>
      </c>
      <c r="V3200" s="2">
        <v>1.2768700000000001E-11</v>
      </c>
    </row>
    <row r="3201" spans="1:22" x14ac:dyDescent="0.25">
      <c r="A3201" t="s">
        <v>7123</v>
      </c>
      <c r="B3201">
        <v>13.146204455867</v>
      </c>
      <c r="C3201">
        <v>13.040345721989899</v>
      </c>
      <c r="D3201">
        <v>12.647435715521899</v>
      </c>
      <c r="E3201">
        <v>12.7257179411812</v>
      </c>
      <c r="F3201">
        <v>12.5436258910239</v>
      </c>
      <c r="G3201">
        <v>3.8753869045864602</v>
      </c>
      <c r="H3201">
        <v>2.4499574836279998</v>
      </c>
      <c r="I3201">
        <v>2.3012071697524799</v>
      </c>
      <c r="J3201">
        <v>3.42301335221492</v>
      </c>
      <c r="K3201">
        <v>2.3933063603526499</v>
      </c>
      <c r="L3201">
        <v>3.4320373908800401</v>
      </c>
      <c r="M3201">
        <v>2.8289767799091199</v>
      </c>
      <c r="N3201">
        <v>1.87515095805868</v>
      </c>
      <c r="O3201">
        <v>3.7677713107530599</v>
      </c>
      <c r="P3201">
        <v>1.67337551044788</v>
      </c>
      <c r="Q3201">
        <v>2.63658982144961</v>
      </c>
      <c r="R3201">
        <v>3.5173638902104498</v>
      </c>
      <c r="S3201">
        <v>2.9573574659591801</v>
      </c>
      <c r="T3201" t="s">
        <v>7124</v>
      </c>
      <c r="U3201">
        <v>9.9643971449999995</v>
      </c>
      <c r="V3201" s="2">
        <v>4.80673E-18</v>
      </c>
    </row>
    <row r="3202" spans="1:22" x14ac:dyDescent="0.25">
      <c r="A3202" t="s">
        <v>7125</v>
      </c>
      <c r="B3202">
        <v>14.438394874934099</v>
      </c>
      <c r="C3202">
        <v>15.588531066722499</v>
      </c>
      <c r="D3202">
        <v>15.927058703395</v>
      </c>
      <c r="E3202">
        <v>15.4396633907634</v>
      </c>
      <c r="F3202">
        <v>14.387126765439101</v>
      </c>
      <c r="G3202">
        <v>4.6471417903050503</v>
      </c>
      <c r="H3202">
        <v>5.4847085211615703</v>
      </c>
      <c r="I3202">
        <v>5.0414488915739799</v>
      </c>
      <c r="J3202">
        <v>4.3073483732412896</v>
      </c>
      <c r="K3202">
        <v>5.0095845559734604</v>
      </c>
      <c r="L3202">
        <v>4.2692650964092804</v>
      </c>
      <c r="M3202">
        <v>5.44301977425964</v>
      </c>
      <c r="N3202">
        <v>4.8053646917413504</v>
      </c>
      <c r="O3202">
        <v>6.6866826034168199</v>
      </c>
      <c r="P3202">
        <v>5.39104935501003</v>
      </c>
      <c r="Q3202">
        <v>4.8821392407623003</v>
      </c>
      <c r="R3202">
        <v>4.4182911624757599</v>
      </c>
      <c r="S3202">
        <v>5.4235781709818003</v>
      </c>
      <c r="T3202" t="s">
        <v>7085</v>
      </c>
      <c r="U3202">
        <v>10.093876330000001</v>
      </c>
      <c r="V3202" s="2">
        <v>2.6680600000000001E-8</v>
      </c>
    </row>
    <row r="3203" spans="1:22" x14ac:dyDescent="0.25">
      <c r="A3203" t="s">
        <v>7126</v>
      </c>
      <c r="B3203">
        <v>11.4979984935154</v>
      </c>
      <c r="C3203">
        <v>14.176991213255</v>
      </c>
      <c r="D3203">
        <v>14.485791580827801</v>
      </c>
      <c r="E3203">
        <v>13.7598112207934</v>
      </c>
      <c r="F3203">
        <v>10.729645383010601</v>
      </c>
      <c r="G3203">
        <v>3.78498549887754</v>
      </c>
      <c r="H3203">
        <v>2.8076640378765698</v>
      </c>
      <c r="I3203">
        <v>3.61082996497526</v>
      </c>
      <c r="J3203">
        <v>1.17779025550544</v>
      </c>
      <c r="K3203">
        <v>1.7316611637716799</v>
      </c>
      <c r="L3203">
        <v>2.15662313235589</v>
      </c>
      <c r="M3203">
        <v>1.5695396994633399</v>
      </c>
      <c r="N3203">
        <v>2.7891867043820402</v>
      </c>
      <c r="O3203">
        <v>4.3061528521114401</v>
      </c>
      <c r="P3203">
        <v>2.57150692839173</v>
      </c>
      <c r="Q3203">
        <v>3.01221108395087</v>
      </c>
      <c r="R3203">
        <v>3.6623080572670799</v>
      </c>
      <c r="S3203">
        <v>1.64519438994378</v>
      </c>
      <c r="T3203" t="s">
        <v>7127</v>
      </c>
      <c r="U3203">
        <v>10.25115113</v>
      </c>
      <c r="V3203" s="2">
        <v>4.9316300000000001E-5</v>
      </c>
    </row>
    <row r="3204" spans="1:22" x14ac:dyDescent="0.25">
      <c r="A3204" t="s">
        <v>7128</v>
      </c>
      <c r="B3204">
        <v>10.634124926381601</v>
      </c>
      <c r="C3204">
        <v>11.7120308275002</v>
      </c>
      <c r="D3204">
        <v>11.3277227261164</v>
      </c>
      <c r="E3204">
        <v>11.1840880909098</v>
      </c>
      <c r="F3204">
        <v>10.8745779819536</v>
      </c>
      <c r="G3204">
        <v>0.207892851641333</v>
      </c>
      <c r="H3204">
        <v>2.94175468350917E-2</v>
      </c>
      <c r="I3204">
        <v>1.0888878593977001</v>
      </c>
      <c r="J3204">
        <v>-5.1997284787553902E-2</v>
      </c>
      <c r="K3204">
        <v>1.99790657408987</v>
      </c>
      <c r="L3204">
        <v>0.38128337250378402</v>
      </c>
      <c r="M3204">
        <v>3.9746944971155802</v>
      </c>
      <c r="N3204">
        <v>2.1906076733622201E-2</v>
      </c>
      <c r="O3204">
        <v>2.0276494946506598</v>
      </c>
      <c r="P3204">
        <v>0.574246860468827</v>
      </c>
      <c r="Q3204">
        <v>-1.1584293626044799</v>
      </c>
      <c r="R3204">
        <v>0.88721330295122902</v>
      </c>
      <c r="S3204">
        <v>0.37228351288052802</v>
      </c>
      <c r="T3204" t="s">
        <v>5985</v>
      </c>
      <c r="U3204">
        <v>10.350127730000001</v>
      </c>
      <c r="V3204" s="2">
        <v>2.05747E-14</v>
      </c>
    </row>
    <row r="3205" spans="1:22" x14ac:dyDescent="0.25">
      <c r="A3205" t="s">
        <v>7129</v>
      </c>
      <c r="B3205">
        <v>13.448771926889</v>
      </c>
      <c r="C3205">
        <v>13.9807349235909</v>
      </c>
      <c r="D3205">
        <v>13.5404695361075</v>
      </c>
      <c r="E3205">
        <v>14.0281711226965</v>
      </c>
      <c r="F3205">
        <v>14.1257161528297</v>
      </c>
      <c r="G3205">
        <v>1.9014558384964699</v>
      </c>
      <c r="H3205">
        <v>4.4480419484160398</v>
      </c>
      <c r="I3205">
        <v>5.3738882925581599</v>
      </c>
      <c r="J3205">
        <v>2.4238470545984301</v>
      </c>
      <c r="K3205">
        <v>4.87908327375066</v>
      </c>
      <c r="L3205">
        <v>1.9536377396729701</v>
      </c>
      <c r="M3205">
        <v>3.0121395554032602</v>
      </c>
      <c r="N3205">
        <v>0.40784217821150898</v>
      </c>
      <c r="O3205">
        <v>5.2963766435562096</v>
      </c>
      <c r="P3205">
        <v>2.1538053360790399</v>
      </c>
      <c r="Q3205">
        <v>2.3458221375430601</v>
      </c>
      <c r="R3205">
        <v>5.4609128991972096</v>
      </c>
      <c r="S3205">
        <v>3.0537195736044902</v>
      </c>
      <c r="T3205" t="s">
        <v>7037</v>
      </c>
      <c r="U3205">
        <v>10.539344079999999</v>
      </c>
      <c r="V3205" s="2">
        <v>2.6610100000000002E-12</v>
      </c>
    </row>
    <row r="3206" spans="1:22" x14ac:dyDescent="0.25">
      <c r="A3206" t="s">
        <v>7130</v>
      </c>
      <c r="B3206">
        <v>13.469752456922</v>
      </c>
      <c r="C3206">
        <v>15.2409370101789</v>
      </c>
      <c r="D3206">
        <v>14.1939303301263</v>
      </c>
      <c r="E3206">
        <v>14.294146856017299</v>
      </c>
      <c r="F3206">
        <v>15.100826981452</v>
      </c>
      <c r="G3206">
        <v>4.1445685176647098</v>
      </c>
      <c r="H3206">
        <v>2.44212075929891</v>
      </c>
      <c r="I3206">
        <v>2.7418768153744</v>
      </c>
      <c r="J3206">
        <v>3.25781021705283</v>
      </c>
      <c r="K3206">
        <v>5.4844668580330804</v>
      </c>
      <c r="L3206">
        <v>1.9191875091355901</v>
      </c>
      <c r="M3206">
        <v>5.7732737420641298</v>
      </c>
      <c r="N3206">
        <v>3.66430078534004</v>
      </c>
      <c r="O3206">
        <v>3.07205433600575</v>
      </c>
      <c r="P3206">
        <v>2.0230423926658601</v>
      </c>
      <c r="Q3206">
        <v>4.42405540493814</v>
      </c>
      <c r="R3206">
        <v>6.8041620049051801</v>
      </c>
      <c r="S3206">
        <v>4.4163466017507202</v>
      </c>
      <c r="T3206" t="s">
        <v>5485</v>
      </c>
      <c r="U3206">
        <v>10.60089827</v>
      </c>
      <c r="V3206" s="2">
        <v>4.0892599999999999E-12</v>
      </c>
    </row>
    <row r="3207" spans="1:22" x14ac:dyDescent="0.25">
      <c r="A3207" t="s">
        <v>7131</v>
      </c>
      <c r="B3207">
        <v>12.307517609315999</v>
      </c>
      <c r="C3207">
        <v>13.3180526959412</v>
      </c>
      <c r="D3207">
        <v>12.6833558703643</v>
      </c>
      <c r="E3207">
        <v>12.739019830515501</v>
      </c>
      <c r="F3207">
        <v>13.1770303128958</v>
      </c>
      <c r="G3207">
        <v>0.62461563313764601</v>
      </c>
      <c r="H3207">
        <v>1.0571383043935401</v>
      </c>
      <c r="I3207">
        <v>4.3313182678482702</v>
      </c>
      <c r="J3207">
        <v>1.1660726759467099</v>
      </c>
      <c r="K3207">
        <v>1.92086492870989</v>
      </c>
      <c r="L3207">
        <v>-0.395169562900897</v>
      </c>
      <c r="M3207">
        <v>4.4641716017069202</v>
      </c>
      <c r="N3207">
        <v>2.1994996036603598</v>
      </c>
      <c r="O3207">
        <v>3.8894443378824599</v>
      </c>
      <c r="P3207">
        <v>1.0894981508391</v>
      </c>
      <c r="Q3207">
        <v>1.4541758931858</v>
      </c>
      <c r="R3207">
        <v>4.7514208724436902</v>
      </c>
      <c r="S3207">
        <v>0.30486145148844901</v>
      </c>
      <c r="T3207" t="s">
        <v>6672</v>
      </c>
      <c r="U3207">
        <v>10.77900202</v>
      </c>
      <c r="V3207" s="2">
        <v>2.0138000000000002E-12</v>
      </c>
    </row>
    <row r="3208" spans="1:22" x14ac:dyDescent="0.25">
      <c r="A3208" t="s">
        <v>7132</v>
      </c>
      <c r="B3208">
        <v>13.829692018037701</v>
      </c>
      <c r="C3208">
        <v>14.6471458386489</v>
      </c>
      <c r="D3208">
        <v>14.382284926374499</v>
      </c>
      <c r="E3208">
        <v>14.1200296566644</v>
      </c>
      <c r="F3208">
        <v>14.5767075362794</v>
      </c>
      <c r="G3208">
        <v>3.4370279427153498</v>
      </c>
      <c r="H3208">
        <v>3.1989812559986199</v>
      </c>
      <c r="I3208">
        <v>4.2465525015449304</v>
      </c>
      <c r="J3208">
        <v>1.46539988329661</v>
      </c>
      <c r="K3208">
        <v>4.4556691519387703</v>
      </c>
      <c r="L3208">
        <v>3.3562565163728202</v>
      </c>
      <c r="M3208">
        <v>1.7585163885474799</v>
      </c>
      <c r="N3208">
        <v>4.0416022092291399</v>
      </c>
      <c r="O3208">
        <v>4.1048566073445603</v>
      </c>
      <c r="P3208">
        <v>3.5378427213213799</v>
      </c>
      <c r="Q3208">
        <v>2.5568217653347798</v>
      </c>
      <c r="R3208">
        <v>6.1039843307977097</v>
      </c>
      <c r="S3208">
        <v>3.55705467260367</v>
      </c>
      <c r="T3208" t="s">
        <v>7133</v>
      </c>
      <c r="U3208">
        <v>10.786513080000001</v>
      </c>
      <c r="V3208" s="2">
        <v>4.4708499999999997E-15</v>
      </c>
    </row>
    <row r="3209" spans="1:22" x14ac:dyDescent="0.25">
      <c r="A3209" t="s">
        <v>7134</v>
      </c>
      <c r="B3209">
        <v>13.2825608508273</v>
      </c>
      <c r="C3209">
        <v>13.521157503614999</v>
      </c>
      <c r="D3209">
        <v>13.4021740262002</v>
      </c>
      <c r="E3209">
        <v>13.4187091243578</v>
      </c>
      <c r="F3209">
        <v>14.4087543125894</v>
      </c>
      <c r="G3209">
        <v>0.81040197153991</v>
      </c>
      <c r="H3209">
        <v>1.00259451670845</v>
      </c>
      <c r="I3209">
        <v>4.2723815780930501</v>
      </c>
      <c r="J3209">
        <v>4.6750142112067197</v>
      </c>
      <c r="K3209">
        <v>3.2698560261254599</v>
      </c>
      <c r="L3209">
        <v>4.3116847487562104</v>
      </c>
      <c r="M3209">
        <v>3.7329203821082602</v>
      </c>
      <c r="N3209">
        <v>0.98899364034298098</v>
      </c>
      <c r="O3209">
        <v>-1.6007742078790601</v>
      </c>
      <c r="P3209">
        <v>1.79676385790444</v>
      </c>
      <c r="Q3209">
        <v>4.4327790591239999</v>
      </c>
      <c r="R3209">
        <v>6.1892849295510297</v>
      </c>
      <c r="S3209">
        <v>-1.01858570040003</v>
      </c>
      <c r="T3209" t="s">
        <v>6136</v>
      </c>
      <c r="U3209">
        <v>11.078723849999999</v>
      </c>
      <c r="V3209" s="2">
        <v>1.9876500000000001E-10</v>
      </c>
    </row>
    <row r="3210" spans="1:22" x14ac:dyDescent="0.25">
      <c r="A3210" t="s">
        <v>7135</v>
      </c>
      <c r="B3210">
        <v>12.6917624903991</v>
      </c>
      <c r="C3210">
        <v>13.787430219772901</v>
      </c>
      <c r="D3210">
        <v>13.4525681524795</v>
      </c>
      <c r="E3210">
        <v>13.0994076474707</v>
      </c>
      <c r="F3210">
        <v>13.881653149408701</v>
      </c>
      <c r="G3210">
        <v>1.2991860342953501</v>
      </c>
      <c r="H3210">
        <v>1.39736488547838</v>
      </c>
      <c r="I3210">
        <v>1.94845133766982</v>
      </c>
      <c r="J3210">
        <v>2.33242151413581</v>
      </c>
      <c r="K3210">
        <v>2.4022855918700001</v>
      </c>
      <c r="L3210">
        <v>2.6624561831722602</v>
      </c>
      <c r="M3210">
        <v>2.3281471140336301</v>
      </c>
      <c r="N3210">
        <v>1.7628590375848701</v>
      </c>
      <c r="O3210">
        <v>1.95572196783749</v>
      </c>
      <c r="P3210">
        <v>3.1510145087131001</v>
      </c>
      <c r="Q3210">
        <v>2.2343786893376101</v>
      </c>
      <c r="R3210">
        <v>2.8231786900956402</v>
      </c>
      <c r="S3210">
        <v>3.4241696488026401</v>
      </c>
      <c r="T3210" t="s">
        <v>7133</v>
      </c>
      <c r="U3210">
        <v>11.0962847</v>
      </c>
      <c r="V3210" s="2">
        <v>1.03957E-11</v>
      </c>
    </row>
    <row r="3211" spans="1:22" x14ac:dyDescent="0.25">
      <c r="A3211" t="s">
        <v>7136</v>
      </c>
      <c r="B3211">
        <v>13.160477166696801</v>
      </c>
      <c r="C3211">
        <v>14.011592426335101</v>
      </c>
      <c r="D3211">
        <v>13.183043078867801</v>
      </c>
      <c r="E3211">
        <v>14.577880189729701</v>
      </c>
      <c r="F3211">
        <v>13.181789430712101</v>
      </c>
      <c r="G3211">
        <v>2.1830418068383501</v>
      </c>
      <c r="H3211">
        <v>2.7859689667772498</v>
      </c>
      <c r="I3211">
        <v>3.7964004808767799</v>
      </c>
      <c r="J3211">
        <v>1.9188060052617499</v>
      </c>
      <c r="K3211">
        <v>2.82077123949492</v>
      </c>
      <c r="L3211">
        <v>3.5948470896529998</v>
      </c>
      <c r="M3211">
        <v>2.6009595317939298</v>
      </c>
      <c r="N3211">
        <v>2.7233401202511698</v>
      </c>
      <c r="O3211">
        <v>0.405012082912592</v>
      </c>
      <c r="P3211">
        <v>2.6019816998326402</v>
      </c>
      <c r="Q3211">
        <v>1.9978704538880501</v>
      </c>
      <c r="R3211">
        <v>3.2409248646965598</v>
      </c>
      <c r="S3211">
        <v>0.70690623423155696</v>
      </c>
      <c r="T3211" t="s">
        <v>7137</v>
      </c>
      <c r="U3211">
        <v>11.20935411</v>
      </c>
      <c r="V3211" s="2">
        <v>6.2451400000000002E-12</v>
      </c>
    </row>
    <row r="3212" spans="1:22" x14ac:dyDescent="0.25">
      <c r="A3212" t="s">
        <v>7138</v>
      </c>
      <c r="B3212">
        <v>13.674212133760699</v>
      </c>
      <c r="C3212">
        <v>15.1621950062741</v>
      </c>
      <c r="D3212">
        <v>15.601668953660401</v>
      </c>
      <c r="E3212">
        <v>15.1723943006489</v>
      </c>
      <c r="F3212">
        <v>14.3597392670847</v>
      </c>
      <c r="G3212">
        <v>3.4735661403065401</v>
      </c>
      <c r="H3212">
        <v>3.88550603484205</v>
      </c>
      <c r="I3212">
        <v>3.8638789974802501</v>
      </c>
      <c r="J3212">
        <v>3.3643062795356</v>
      </c>
      <c r="K3212">
        <v>2.7443548774117401</v>
      </c>
      <c r="L3212">
        <v>3.29331162151718</v>
      </c>
      <c r="M3212">
        <v>3.3685448746615299</v>
      </c>
      <c r="N3212">
        <v>2.6279569643395702</v>
      </c>
      <c r="O3212">
        <v>4.2532556341388696</v>
      </c>
      <c r="P3212">
        <v>3.7511316102791299</v>
      </c>
      <c r="Q3212">
        <v>2.4851949468335</v>
      </c>
      <c r="R3212">
        <v>3.3091470771154001</v>
      </c>
      <c r="S3212">
        <v>3.2993472431906401</v>
      </c>
      <c r="T3212" t="s">
        <v>7139</v>
      </c>
      <c r="U3212">
        <v>11.43100329</v>
      </c>
      <c r="V3212" s="2">
        <v>2.6439800000000001E-7</v>
      </c>
    </row>
    <row r="3213" spans="1:22" x14ac:dyDescent="0.25">
      <c r="A3213" t="s">
        <v>7140</v>
      </c>
      <c r="B3213">
        <v>14.4404928761302</v>
      </c>
      <c r="C3213">
        <v>14.439300422068399</v>
      </c>
      <c r="D3213">
        <v>13.9662197325055</v>
      </c>
      <c r="E3213">
        <v>13.973605894674799</v>
      </c>
      <c r="F3213">
        <v>14.229971634309001</v>
      </c>
      <c r="G3213">
        <v>5.2202138535040996</v>
      </c>
      <c r="H3213">
        <v>1.2976609865413999</v>
      </c>
      <c r="I3213">
        <v>2.5046203924035502</v>
      </c>
      <c r="J3213">
        <v>1.89600053074346</v>
      </c>
      <c r="K3213">
        <v>1.4256741353875799</v>
      </c>
      <c r="L3213">
        <v>1.0265876223480801</v>
      </c>
      <c r="M3213">
        <v>4.0518940923342903</v>
      </c>
      <c r="N3213">
        <v>1.2161133584463</v>
      </c>
      <c r="O3213">
        <v>3.07387163481211</v>
      </c>
      <c r="P3213">
        <v>2.5631093074094902</v>
      </c>
      <c r="Q3213">
        <v>3.5418988792572699</v>
      </c>
      <c r="R3213">
        <v>1.93398801420322</v>
      </c>
      <c r="S3213">
        <v>2.4415631549436698</v>
      </c>
      <c r="T3213" t="s">
        <v>7124</v>
      </c>
      <c r="U3213">
        <v>11.733518419999999</v>
      </c>
      <c r="V3213" s="2">
        <v>1.2649599999999999E-14</v>
      </c>
    </row>
    <row r="3214" spans="1:22" x14ac:dyDescent="0.25">
      <c r="A3214" t="s">
        <v>7141</v>
      </c>
      <c r="B3214">
        <v>14.047066809986999</v>
      </c>
      <c r="C3214">
        <v>15.5635106057972</v>
      </c>
      <c r="D3214">
        <v>15.774812277723001</v>
      </c>
      <c r="E3214">
        <v>15.429460030797101</v>
      </c>
      <c r="F3214">
        <v>14.0522215993825</v>
      </c>
      <c r="G3214">
        <v>1.55679724659274</v>
      </c>
      <c r="H3214">
        <v>2.63466296217495</v>
      </c>
      <c r="I3214">
        <v>1.8884218025494901</v>
      </c>
      <c r="J3214">
        <v>1.5101517577843</v>
      </c>
      <c r="K3214">
        <v>1.51086067396762</v>
      </c>
      <c r="L3214">
        <v>1.25610487680918</v>
      </c>
      <c r="M3214">
        <v>1.37679046057705</v>
      </c>
      <c r="N3214">
        <v>2.6077682346963602</v>
      </c>
      <c r="O3214">
        <v>2.5049254234232698</v>
      </c>
      <c r="P3214">
        <v>2.3206290847082598</v>
      </c>
      <c r="Q3214">
        <v>1.0213375829656901</v>
      </c>
      <c r="R3214">
        <v>5.3004532365644597</v>
      </c>
      <c r="S3214">
        <v>1.34840240471254</v>
      </c>
      <c r="T3214" t="s">
        <v>7142</v>
      </c>
      <c r="U3214">
        <v>12.90900613</v>
      </c>
      <c r="V3214" s="2">
        <v>2.7216000000000002E-10</v>
      </c>
    </row>
    <row r="3215" spans="1:22" x14ac:dyDescent="0.25">
      <c r="A3215" t="s">
        <v>7143</v>
      </c>
      <c r="B3215">
        <v>13.7047271794527</v>
      </c>
      <c r="C3215">
        <v>15.3766209252728</v>
      </c>
      <c r="D3215">
        <v>15.4146066252819</v>
      </c>
      <c r="E3215">
        <v>15.343061806612299</v>
      </c>
      <c r="F3215">
        <v>14.278961918874099</v>
      </c>
      <c r="G3215">
        <v>-8.9113868064402899E-2</v>
      </c>
      <c r="H3215">
        <v>-0.222969614799193</v>
      </c>
      <c r="I3215">
        <v>3.8239327420903</v>
      </c>
      <c r="J3215">
        <v>1.3916027682580201</v>
      </c>
      <c r="K3215">
        <v>2.5256930609060202</v>
      </c>
      <c r="L3215">
        <v>0.126047755205939</v>
      </c>
      <c r="M3215">
        <v>-0.40908664974409198</v>
      </c>
      <c r="N3215">
        <v>0.35952117042759502</v>
      </c>
      <c r="O3215">
        <v>-0.34941923539775999</v>
      </c>
      <c r="P3215">
        <v>-0.235483986202047</v>
      </c>
      <c r="Q3215">
        <v>-0.62994734428408605</v>
      </c>
      <c r="R3215">
        <v>2.35991468126395</v>
      </c>
      <c r="S3215">
        <v>-0.60296375912782396</v>
      </c>
      <c r="T3215" t="s">
        <v>7144</v>
      </c>
      <c r="U3215">
        <v>14.204539710000001</v>
      </c>
      <c r="V3215" s="2">
        <v>4.5791899999999996E-13</v>
      </c>
    </row>
  </sheetData>
  <conditionalFormatting sqref="B3:S3">
    <cfRule type="colorScale" priority="32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:S4">
    <cfRule type="colorScale" priority="32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:S5">
    <cfRule type="colorScale" priority="32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:S6">
    <cfRule type="colorScale" priority="32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:S7">
    <cfRule type="colorScale" priority="32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:S8">
    <cfRule type="colorScale" priority="32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:S9">
    <cfRule type="colorScale" priority="32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:S10">
    <cfRule type="colorScale" priority="32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:S11">
    <cfRule type="colorScale" priority="32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:S12">
    <cfRule type="colorScale" priority="32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:S13">
    <cfRule type="colorScale" priority="32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:S14">
    <cfRule type="colorScale" priority="32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:S15">
    <cfRule type="colorScale" priority="32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:S16">
    <cfRule type="colorScale" priority="32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:S17">
    <cfRule type="colorScale" priority="31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:S18">
    <cfRule type="colorScale" priority="31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:S19">
    <cfRule type="colorScale" priority="31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:S20">
    <cfRule type="colorScale" priority="31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:S21">
    <cfRule type="colorScale" priority="31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:S22">
    <cfRule type="colorScale" priority="31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:S23">
    <cfRule type="colorScale" priority="31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:S24">
    <cfRule type="colorScale" priority="31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:S25">
    <cfRule type="colorScale" priority="31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:S26">
    <cfRule type="colorScale" priority="31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:S27">
    <cfRule type="colorScale" priority="31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:S28">
    <cfRule type="colorScale" priority="31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:S29">
    <cfRule type="colorScale" priority="31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:S30">
    <cfRule type="colorScale" priority="31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:S31">
    <cfRule type="colorScale" priority="31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:S32">
    <cfRule type="colorScale" priority="31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:S33">
    <cfRule type="colorScale" priority="31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:S34">
    <cfRule type="colorScale" priority="31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:S35">
    <cfRule type="colorScale" priority="31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:S36">
    <cfRule type="colorScale" priority="31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:S37">
    <cfRule type="colorScale" priority="31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:S38">
    <cfRule type="colorScale" priority="31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:S39">
    <cfRule type="colorScale" priority="31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:S40">
    <cfRule type="colorScale" priority="31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:S41">
    <cfRule type="colorScale" priority="31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:S42">
    <cfRule type="colorScale" priority="31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:S43">
    <cfRule type="colorScale" priority="31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:S44">
    <cfRule type="colorScale" priority="31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:S45">
    <cfRule type="colorScale" priority="31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:S46">
    <cfRule type="colorScale" priority="31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:S47">
    <cfRule type="colorScale" priority="31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:S48">
    <cfRule type="colorScale" priority="31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:S49">
    <cfRule type="colorScale" priority="31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:S50">
    <cfRule type="colorScale" priority="31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:S51">
    <cfRule type="colorScale" priority="31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:S52">
    <cfRule type="colorScale" priority="31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:S53">
    <cfRule type="colorScale" priority="31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:S54">
    <cfRule type="colorScale" priority="31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:S55">
    <cfRule type="colorScale" priority="31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:S56">
    <cfRule type="colorScale" priority="31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:S57">
    <cfRule type="colorScale" priority="31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:S58">
    <cfRule type="colorScale" priority="31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:S59">
    <cfRule type="colorScale" priority="31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:S60">
    <cfRule type="colorScale" priority="31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:S61">
    <cfRule type="colorScale" priority="31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:S62">
    <cfRule type="colorScale" priority="31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:S63">
    <cfRule type="colorScale" priority="31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:S64">
    <cfRule type="colorScale" priority="31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:S65">
    <cfRule type="colorScale" priority="31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:S66">
    <cfRule type="colorScale" priority="31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:S67">
    <cfRule type="colorScale" priority="31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:S68">
    <cfRule type="colorScale" priority="31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:S69">
    <cfRule type="colorScale" priority="31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:S70">
    <cfRule type="colorScale" priority="31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:S71">
    <cfRule type="colorScale" priority="31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:S72">
    <cfRule type="colorScale" priority="31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:S73">
    <cfRule type="colorScale" priority="31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:S74">
    <cfRule type="colorScale" priority="31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:S75">
    <cfRule type="colorScale" priority="31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:S76">
    <cfRule type="colorScale" priority="31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:S77">
    <cfRule type="colorScale" priority="31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:S78">
    <cfRule type="colorScale" priority="31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:S79">
    <cfRule type="colorScale" priority="31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:S80">
    <cfRule type="colorScale" priority="3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:S81">
    <cfRule type="colorScale" priority="31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:S82">
    <cfRule type="colorScale" priority="31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:S83">
    <cfRule type="colorScale" priority="31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:S84">
    <cfRule type="colorScale" priority="3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:S85">
    <cfRule type="colorScale" priority="31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:S86">
    <cfRule type="colorScale" priority="31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:S87">
    <cfRule type="colorScale" priority="31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:S88">
    <cfRule type="colorScale" priority="3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:S89">
    <cfRule type="colorScale" priority="31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:S90">
    <cfRule type="colorScale" priority="31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:S91">
    <cfRule type="colorScale" priority="31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:S92">
    <cfRule type="colorScale" priority="31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:S93">
    <cfRule type="colorScale" priority="31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:S94">
    <cfRule type="colorScale" priority="31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:S95">
    <cfRule type="colorScale" priority="31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:S96">
    <cfRule type="colorScale" priority="31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:S97">
    <cfRule type="colorScale" priority="31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:S98">
    <cfRule type="colorScale" priority="31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:S99">
    <cfRule type="colorScale" priority="31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:S100">
    <cfRule type="colorScale" priority="31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:S101">
    <cfRule type="colorScale" priority="31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:S102">
    <cfRule type="colorScale" priority="31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:S103">
    <cfRule type="colorScale" priority="31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:S104">
    <cfRule type="colorScale" priority="31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:S105">
    <cfRule type="colorScale" priority="31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:S106">
    <cfRule type="colorScale" priority="31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:S107">
    <cfRule type="colorScale" priority="31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:S108">
    <cfRule type="colorScale" priority="31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:S109">
    <cfRule type="colorScale" priority="31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:S110">
    <cfRule type="colorScale" priority="31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:S111">
    <cfRule type="colorScale" priority="31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:S112">
    <cfRule type="colorScale" priority="31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:S113">
    <cfRule type="colorScale" priority="31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:S114">
    <cfRule type="colorScale" priority="31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:S115">
    <cfRule type="colorScale" priority="31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:S116">
    <cfRule type="colorScale" priority="31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:S117">
    <cfRule type="colorScale" priority="30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:S118">
    <cfRule type="colorScale" priority="30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:S119">
    <cfRule type="colorScale" priority="30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:S120">
    <cfRule type="colorScale" priority="30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:S121">
    <cfRule type="colorScale" priority="30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:S122">
    <cfRule type="colorScale" priority="30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:S123">
    <cfRule type="colorScale" priority="30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:S124">
    <cfRule type="colorScale" priority="30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:S125">
    <cfRule type="colorScale" priority="30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:S126">
    <cfRule type="colorScale" priority="30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:S127">
    <cfRule type="colorScale" priority="30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:S128">
    <cfRule type="colorScale" priority="30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:S129">
    <cfRule type="colorScale" priority="30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:S130">
    <cfRule type="colorScale" priority="30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:S131">
    <cfRule type="colorScale" priority="30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:S132">
    <cfRule type="colorScale" priority="30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:S133">
    <cfRule type="colorScale" priority="30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:S134">
    <cfRule type="colorScale" priority="30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:S135">
    <cfRule type="colorScale" priority="30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:S136">
    <cfRule type="colorScale" priority="30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:S137">
    <cfRule type="colorScale" priority="30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:S138">
    <cfRule type="colorScale" priority="30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:S139">
    <cfRule type="colorScale" priority="30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:S140">
    <cfRule type="colorScale" priority="30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:S141">
    <cfRule type="colorScale" priority="30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:S142">
    <cfRule type="colorScale" priority="30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:S143">
    <cfRule type="colorScale" priority="30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:S144">
    <cfRule type="colorScale" priority="30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:S145">
    <cfRule type="colorScale" priority="30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:S146">
    <cfRule type="colorScale" priority="30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:S147">
    <cfRule type="colorScale" priority="30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:S148">
    <cfRule type="colorScale" priority="30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:S149">
    <cfRule type="colorScale" priority="30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:S150">
    <cfRule type="colorScale" priority="30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:S151">
    <cfRule type="colorScale" priority="30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:S152">
    <cfRule type="colorScale" priority="30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:S153">
    <cfRule type="colorScale" priority="30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:S154">
    <cfRule type="colorScale" priority="30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:S155">
    <cfRule type="colorScale" priority="30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:S156">
    <cfRule type="colorScale" priority="30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:S157">
    <cfRule type="colorScale" priority="30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:S158">
    <cfRule type="colorScale" priority="30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:S159">
    <cfRule type="colorScale" priority="30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:S160">
    <cfRule type="colorScale" priority="30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:S161">
    <cfRule type="colorScale" priority="30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:S162">
    <cfRule type="colorScale" priority="30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:S163">
    <cfRule type="colorScale" priority="30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:S164">
    <cfRule type="colorScale" priority="30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:S165">
    <cfRule type="colorScale" priority="30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:S166">
    <cfRule type="colorScale" priority="30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:S167">
    <cfRule type="colorScale" priority="30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:S168">
    <cfRule type="colorScale" priority="30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:S169">
    <cfRule type="colorScale" priority="30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:S170">
    <cfRule type="colorScale" priority="30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:S171">
    <cfRule type="colorScale" priority="30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:S172">
    <cfRule type="colorScale" priority="30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:S173">
    <cfRule type="colorScale" priority="30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:S174">
    <cfRule type="colorScale" priority="30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:S175">
    <cfRule type="colorScale" priority="30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:S176">
    <cfRule type="colorScale" priority="30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:S177">
    <cfRule type="colorScale" priority="30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:S178">
    <cfRule type="colorScale" priority="30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:S179">
    <cfRule type="colorScale" priority="30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:S180">
    <cfRule type="colorScale" priority="30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:S181">
    <cfRule type="colorScale" priority="30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:S182">
    <cfRule type="colorScale" priority="30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:S183">
    <cfRule type="colorScale" priority="30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:S184">
    <cfRule type="colorScale" priority="30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:S185">
    <cfRule type="colorScale" priority="30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:S186">
    <cfRule type="colorScale" priority="30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:S187">
    <cfRule type="colorScale" priority="30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:S188">
    <cfRule type="colorScale" priority="30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:S189">
    <cfRule type="colorScale" priority="30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:S190">
    <cfRule type="colorScale" priority="30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:S191">
    <cfRule type="colorScale" priority="30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:S192">
    <cfRule type="colorScale" priority="30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:S193">
    <cfRule type="colorScale" priority="30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:S194">
    <cfRule type="colorScale" priority="30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:S195">
    <cfRule type="colorScale" priority="30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:S196">
    <cfRule type="colorScale" priority="30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:S197">
    <cfRule type="colorScale" priority="30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:S198">
    <cfRule type="colorScale" priority="30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:S199">
    <cfRule type="colorScale" priority="30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:S200">
    <cfRule type="colorScale" priority="30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:S201">
    <cfRule type="colorScale" priority="30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:S202">
    <cfRule type="colorScale" priority="30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:S203">
    <cfRule type="colorScale" priority="30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:S204">
    <cfRule type="colorScale" priority="30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:S205">
    <cfRule type="colorScale" priority="30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:S206">
    <cfRule type="colorScale" priority="30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:S207">
    <cfRule type="colorScale" priority="30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:S208">
    <cfRule type="colorScale" priority="30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:S209">
    <cfRule type="colorScale" priority="30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:S210">
    <cfRule type="colorScale" priority="30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:S211">
    <cfRule type="colorScale" priority="30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:S212">
    <cfRule type="colorScale" priority="30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:S213">
    <cfRule type="colorScale" priority="30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:S214">
    <cfRule type="colorScale" priority="30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:S215">
    <cfRule type="colorScale" priority="30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:S216">
    <cfRule type="colorScale" priority="30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:S217">
    <cfRule type="colorScale" priority="29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:S218">
    <cfRule type="colorScale" priority="29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:S219">
    <cfRule type="colorScale" priority="29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:S220">
    <cfRule type="colorScale" priority="29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:S221">
    <cfRule type="colorScale" priority="29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:S222">
    <cfRule type="colorScale" priority="29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:S223">
    <cfRule type="colorScale" priority="29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:S224">
    <cfRule type="colorScale" priority="29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:S225">
    <cfRule type="colorScale" priority="29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:S226">
    <cfRule type="colorScale" priority="29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:S227">
    <cfRule type="colorScale" priority="29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:S228">
    <cfRule type="colorScale" priority="29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:S229">
    <cfRule type="colorScale" priority="29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:S230">
    <cfRule type="colorScale" priority="29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:S231">
    <cfRule type="colorScale" priority="29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:S232">
    <cfRule type="colorScale" priority="29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:S233">
    <cfRule type="colorScale" priority="29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:S234">
    <cfRule type="colorScale" priority="29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:S235">
    <cfRule type="colorScale" priority="29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:S236">
    <cfRule type="colorScale" priority="29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:S237">
    <cfRule type="colorScale" priority="29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:S238">
    <cfRule type="colorScale" priority="29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:S239">
    <cfRule type="colorScale" priority="29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:S240">
    <cfRule type="colorScale" priority="29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:S241">
    <cfRule type="colorScale" priority="29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:S242">
    <cfRule type="colorScale" priority="29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:S243">
    <cfRule type="colorScale" priority="29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:S244">
    <cfRule type="colorScale" priority="29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:S245">
    <cfRule type="colorScale" priority="29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:S246">
    <cfRule type="colorScale" priority="29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:S247">
    <cfRule type="colorScale" priority="29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:S248">
    <cfRule type="colorScale" priority="29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:S249">
    <cfRule type="colorScale" priority="29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:S250">
    <cfRule type="colorScale" priority="29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:S251">
    <cfRule type="colorScale" priority="29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:S252">
    <cfRule type="colorScale" priority="29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:S253">
    <cfRule type="colorScale" priority="29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:S254">
    <cfRule type="colorScale" priority="29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:S255">
    <cfRule type="colorScale" priority="29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:S256">
    <cfRule type="colorScale" priority="29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:S257">
    <cfRule type="colorScale" priority="29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:S258">
    <cfRule type="colorScale" priority="29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:S259">
    <cfRule type="colorScale" priority="29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:S260">
    <cfRule type="colorScale" priority="29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:S261">
    <cfRule type="colorScale" priority="29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:S262">
    <cfRule type="colorScale" priority="29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:S263">
    <cfRule type="colorScale" priority="29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:S264">
    <cfRule type="colorScale" priority="29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:S265">
    <cfRule type="colorScale" priority="29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:S266">
    <cfRule type="colorScale" priority="29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:S267">
    <cfRule type="colorScale" priority="29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:S268">
    <cfRule type="colorScale" priority="29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:S269">
    <cfRule type="colorScale" priority="29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:S270">
    <cfRule type="colorScale" priority="29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:S271">
    <cfRule type="colorScale" priority="29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:S272">
    <cfRule type="colorScale" priority="29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:S273">
    <cfRule type="colorScale" priority="29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:S274">
    <cfRule type="colorScale" priority="29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:S275">
    <cfRule type="colorScale" priority="29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:S276">
    <cfRule type="colorScale" priority="29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:S277">
    <cfRule type="colorScale" priority="29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:S278">
    <cfRule type="colorScale" priority="29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:S279">
    <cfRule type="colorScale" priority="29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:S280">
    <cfRule type="colorScale" priority="29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:S281">
    <cfRule type="colorScale" priority="29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:S282">
    <cfRule type="colorScale" priority="29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:S283">
    <cfRule type="colorScale" priority="29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:S284">
    <cfRule type="colorScale" priority="29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:S285">
    <cfRule type="colorScale" priority="29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:S286">
    <cfRule type="colorScale" priority="29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:S287">
    <cfRule type="colorScale" priority="29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:S288">
    <cfRule type="colorScale" priority="29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:S289">
    <cfRule type="colorScale" priority="29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:S290">
    <cfRule type="colorScale" priority="29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:S291">
    <cfRule type="colorScale" priority="29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:S292">
    <cfRule type="colorScale" priority="29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:S293">
    <cfRule type="colorScale" priority="29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:S294">
    <cfRule type="colorScale" priority="29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:S295">
    <cfRule type="colorScale" priority="29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:S296">
    <cfRule type="colorScale" priority="29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:S297">
    <cfRule type="colorScale" priority="29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:S298">
    <cfRule type="colorScale" priority="29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:S299">
    <cfRule type="colorScale" priority="29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:S300">
    <cfRule type="colorScale" priority="29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:S301">
    <cfRule type="colorScale" priority="29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:S302">
    <cfRule type="colorScale" priority="29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:S303">
    <cfRule type="colorScale" priority="29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:S304">
    <cfRule type="colorScale" priority="29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:S305">
    <cfRule type="colorScale" priority="29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:S306">
    <cfRule type="colorScale" priority="29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:S307">
    <cfRule type="colorScale" priority="29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:S308">
    <cfRule type="colorScale" priority="29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:S309">
    <cfRule type="colorScale" priority="29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:S310">
    <cfRule type="colorScale" priority="29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:S311">
    <cfRule type="colorScale" priority="29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:S312">
    <cfRule type="colorScale" priority="29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:S313">
    <cfRule type="colorScale" priority="29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:S314">
    <cfRule type="colorScale" priority="29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:S315">
    <cfRule type="colorScale" priority="29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:S316">
    <cfRule type="colorScale" priority="29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:S317">
    <cfRule type="colorScale" priority="28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:S318">
    <cfRule type="colorScale" priority="28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:S319">
    <cfRule type="colorScale" priority="28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:S320">
    <cfRule type="colorScale" priority="28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:S321">
    <cfRule type="colorScale" priority="28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2:S322">
    <cfRule type="colorScale" priority="28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3:S323">
    <cfRule type="colorScale" priority="28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4:S324">
    <cfRule type="colorScale" priority="28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5:S325">
    <cfRule type="colorScale" priority="28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6:S326">
    <cfRule type="colorScale" priority="28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7:S327">
    <cfRule type="colorScale" priority="28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8:S328">
    <cfRule type="colorScale" priority="28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9:S329">
    <cfRule type="colorScale" priority="28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0:S330">
    <cfRule type="colorScale" priority="28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1:S331">
    <cfRule type="colorScale" priority="28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2:S332">
    <cfRule type="colorScale" priority="28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3:S333">
    <cfRule type="colorScale" priority="28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4:S334">
    <cfRule type="colorScale" priority="28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5:S335">
    <cfRule type="colorScale" priority="28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6:S336">
    <cfRule type="colorScale" priority="28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7:S337">
    <cfRule type="colorScale" priority="28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8:S338">
    <cfRule type="colorScale" priority="28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39:S339">
    <cfRule type="colorScale" priority="28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0:S340">
    <cfRule type="colorScale" priority="28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1:S341">
    <cfRule type="colorScale" priority="28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2:S342">
    <cfRule type="colorScale" priority="28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3:S343">
    <cfRule type="colorScale" priority="28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4:S344">
    <cfRule type="colorScale" priority="28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5:S345">
    <cfRule type="colorScale" priority="28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6:S346">
    <cfRule type="colorScale" priority="28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7:S347">
    <cfRule type="colorScale" priority="28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8:S348">
    <cfRule type="colorScale" priority="28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49:S349">
    <cfRule type="colorScale" priority="28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0:S350">
    <cfRule type="colorScale" priority="28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1:S351">
    <cfRule type="colorScale" priority="28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2:S352">
    <cfRule type="colorScale" priority="28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3:S353">
    <cfRule type="colorScale" priority="28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4:S354">
    <cfRule type="colorScale" priority="28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5:S355">
    <cfRule type="colorScale" priority="28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6:S356">
    <cfRule type="colorScale" priority="28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7:S357">
    <cfRule type="colorScale" priority="28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8:S358">
    <cfRule type="colorScale" priority="28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59:S359">
    <cfRule type="colorScale" priority="28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0:S360">
    <cfRule type="colorScale" priority="28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1:S361">
    <cfRule type="colorScale" priority="28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2:S362">
    <cfRule type="colorScale" priority="28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3:S363">
    <cfRule type="colorScale" priority="28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4:S364">
    <cfRule type="colorScale" priority="28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5:S365">
    <cfRule type="colorScale" priority="28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6:S366">
    <cfRule type="colorScale" priority="28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7:S367">
    <cfRule type="colorScale" priority="28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8:S368">
    <cfRule type="colorScale" priority="28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69:S369">
    <cfRule type="colorScale" priority="28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0:S370">
    <cfRule type="colorScale" priority="28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1:S371">
    <cfRule type="colorScale" priority="28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2:S372">
    <cfRule type="colorScale" priority="28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3:S373">
    <cfRule type="colorScale" priority="28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4:S374">
    <cfRule type="colorScale" priority="28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5:S375">
    <cfRule type="colorScale" priority="28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6:S376">
    <cfRule type="colorScale" priority="28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7:S377">
    <cfRule type="colorScale" priority="28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8:S378">
    <cfRule type="colorScale" priority="28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79:S379">
    <cfRule type="colorScale" priority="28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0:S380">
    <cfRule type="colorScale" priority="28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1:S381">
    <cfRule type="colorScale" priority="28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2:S382">
    <cfRule type="colorScale" priority="28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3:S383">
    <cfRule type="colorScale" priority="28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4:S384">
    <cfRule type="colorScale" priority="28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5:S385">
    <cfRule type="colorScale" priority="28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6:S386">
    <cfRule type="colorScale" priority="28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7:S387">
    <cfRule type="colorScale" priority="28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8:S388">
    <cfRule type="colorScale" priority="28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89:S389">
    <cfRule type="colorScale" priority="28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0:S390">
    <cfRule type="colorScale" priority="28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1:S391">
    <cfRule type="colorScale" priority="28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2:S392">
    <cfRule type="colorScale" priority="28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3:S393">
    <cfRule type="colorScale" priority="28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4:S394">
    <cfRule type="colorScale" priority="28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5:S395">
    <cfRule type="colorScale" priority="28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6:S396">
    <cfRule type="colorScale" priority="28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7:S397">
    <cfRule type="colorScale" priority="28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8:S398">
    <cfRule type="colorScale" priority="28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99:S399">
    <cfRule type="colorScale" priority="28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0:S400">
    <cfRule type="colorScale" priority="28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1:S401">
    <cfRule type="colorScale" priority="28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2:S402">
    <cfRule type="colorScale" priority="28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3:S403">
    <cfRule type="colorScale" priority="28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4:S404">
    <cfRule type="colorScale" priority="28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5:S405">
    <cfRule type="colorScale" priority="28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6:S406">
    <cfRule type="colorScale" priority="28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7:S407">
    <cfRule type="colorScale" priority="28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8:S408">
    <cfRule type="colorScale" priority="28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09:S409">
    <cfRule type="colorScale" priority="28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0:S410">
    <cfRule type="colorScale" priority="28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1:S411">
    <cfRule type="colorScale" priority="28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2:S412">
    <cfRule type="colorScale" priority="28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3:S413">
    <cfRule type="colorScale" priority="28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4:S414">
    <cfRule type="colorScale" priority="28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5:S415">
    <cfRule type="colorScale" priority="28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6:S416">
    <cfRule type="colorScale" priority="28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7:S417">
    <cfRule type="colorScale" priority="27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8:S418">
    <cfRule type="colorScale" priority="27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19:S419">
    <cfRule type="colorScale" priority="27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0:S420">
    <cfRule type="colorScale" priority="27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1:S421">
    <cfRule type="colorScale" priority="27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2:S422">
    <cfRule type="colorScale" priority="27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3:S423">
    <cfRule type="colorScale" priority="27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4:S424">
    <cfRule type="colorScale" priority="27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5:S425">
    <cfRule type="colorScale" priority="27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6:S426">
    <cfRule type="colorScale" priority="27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7:S427">
    <cfRule type="colorScale" priority="27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8:S428">
    <cfRule type="colorScale" priority="27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29:S429">
    <cfRule type="colorScale" priority="27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0:S430">
    <cfRule type="colorScale" priority="27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1:S431">
    <cfRule type="colorScale" priority="27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2:S432">
    <cfRule type="colorScale" priority="27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3:S433">
    <cfRule type="colorScale" priority="27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4:S434">
    <cfRule type="colorScale" priority="27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5:S435">
    <cfRule type="colorScale" priority="27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6:S436">
    <cfRule type="colorScale" priority="27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7:S437">
    <cfRule type="colorScale" priority="27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8:S438">
    <cfRule type="colorScale" priority="27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39:S439">
    <cfRule type="colorScale" priority="27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0:S440">
    <cfRule type="colorScale" priority="27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1:S441">
    <cfRule type="colorScale" priority="27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2:S442">
    <cfRule type="colorScale" priority="27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3:S443">
    <cfRule type="colorScale" priority="27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4:S444">
    <cfRule type="colorScale" priority="27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5:S445">
    <cfRule type="colorScale" priority="27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6:S446">
    <cfRule type="colorScale" priority="27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7:S447">
    <cfRule type="colorScale" priority="27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8:S448">
    <cfRule type="colorScale" priority="27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49:S449">
    <cfRule type="colorScale" priority="27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0:S450">
    <cfRule type="colorScale" priority="27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1:S451">
    <cfRule type="colorScale" priority="27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2:S452">
    <cfRule type="colorScale" priority="27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3:S453">
    <cfRule type="colorScale" priority="27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4:S454">
    <cfRule type="colorScale" priority="27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5:S455">
    <cfRule type="colorScale" priority="27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6:S456">
    <cfRule type="colorScale" priority="27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7:S457">
    <cfRule type="colorScale" priority="27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8:S458">
    <cfRule type="colorScale" priority="27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59:S459">
    <cfRule type="colorScale" priority="27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0:S460">
    <cfRule type="colorScale" priority="27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1:S461">
    <cfRule type="colorScale" priority="27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2:S462">
    <cfRule type="colorScale" priority="27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3:S463">
    <cfRule type="colorScale" priority="27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4:S464">
    <cfRule type="colorScale" priority="27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5:S465">
    <cfRule type="colorScale" priority="27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6:S466">
    <cfRule type="colorScale" priority="27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7:S467">
    <cfRule type="colorScale" priority="27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8:S468">
    <cfRule type="colorScale" priority="27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69:S469">
    <cfRule type="colorScale" priority="27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0:S470">
    <cfRule type="colorScale" priority="27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1:S471">
    <cfRule type="colorScale" priority="27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2:S472">
    <cfRule type="colorScale" priority="27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3:S473">
    <cfRule type="colorScale" priority="27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4:S474">
    <cfRule type="colorScale" priority="27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5:S475">
    <cfRule type="colorScale" priority="27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6:S476">
    <cfRule type="colorScale" priority="27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7:S477">
    <cfRule type="colorScale" priority="27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8:S478">
    <cfRule type="colorScale" priority="27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79:S479">
    <cfRule type="colorScale" priority="27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0:S480">
    <cfRule type="colorScale" priority="27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1:S481">
    <cfRule type="colorScale" priority="27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2:S482">
    <cfRule type="colorScale" priority="27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3:S483">
    <cfRule type="colorScale" priority="27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4:S484">
    <cfRule type="colorScale" priority="27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5:S485">
    <cfRule type="colorScale" priority="27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6:S486">
    <cfRule type="colorScale" priority="27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7:S487">
    <cfRule type="colorScale" priority="27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8:S488">
    <cfRule type="colorScale" priority="27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89:S489">
    <cfRule type="colorScale" priority="27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0:S490">
    <cfRule type="colorScale" priority="27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1:S491">
    <cfRule type="colorScale" priority="27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2:S492">
    <cfRule type="colorScale" priority="27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3:S493">
    <cfRule type="colorScale" priority="27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4:S494">
    <cfRule type="colorScale" priority="27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5:S495">
    <cfRule type="colorScale" priority="27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6:S496">
    <cfRule type="colorScale" priority="27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7:S497">
    <cfRule type="colorScale" priority="27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8:S498">
    <cfRule type="colorScale" priority="27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499:S499">
    <cfRule type="colorScale" priority="27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0:S500">
    <cfRule type="colorScale" priority="27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1:S501">
    <cfRule type="colorScale" priority="27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2:S502">
    <cfRule type="colorScale" priority="27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3:S503">
    <cfRule type="colorScale" priority="27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4:S504">
    <cfRule type="colorScale" priority="27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5:S505">
    <cfRule type="colorScale" priority="27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6:S506">
    <cfRule type="colorScale" priority="27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7:S507">
    <cfRule type="colorScale" priority="27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8:S508">
    <cfRule type="colorScale" priority="27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09:S509">
    <cfRule type="colorScale" priority="27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0:S510">
    <cfRule type="colorScale" priority="27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1:S511">
    <cfRule type="colorScale" priority="27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2:S512">
    <cfRule type="colorScale" priority="27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3:S513">
    <cfRule type="colorScale" priority="27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4:S514">
    <cfRule type="colorScale" priority="27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5:S515">
    <cfRule type="colorScale" priority="27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6:S516">
    <cfRule type="colorScale" priority="27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7:S517">
    <cfRule type="colorScale" priority="26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8:S518">
    <cfRule type="colorScale" priority="26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19:S519">
    <cfRule type="colorScale" priority="26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0:S520">
    <cfRule type="colorScale" priority="26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1:S521">
    <cfRule type="colorScale" priority="26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2:S522">
    <cfRule type="colorScale" priority="26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3:S523">
    <cfRule type="colorScale" priority="26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4:S524">
    <cfRule type="colorScale" priority="26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5:S525">
    <cfRule type="colorScale" priority="26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6:S526">
    <cfRule type="colorScale" priority="26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7:S527">
    <cfRule type="colorScale" priority="26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8:S528">
    <cfRule type="colorScale" priority="26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29:S529">
    <cfRule type="colorScale" priority="26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0:S530">
    <cfRule type="colorScale" priority="26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1:S531">
    <cfRule type="colorScale" priority="26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2:S532">
    <cfRule type="colorScale" priority="26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3:S533">
    <cfRule type="colorScale" priority="26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4:S534">
    <cfRule type="colorScale" priority="26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5:S535">
    <cfRule type="colorScale" priority="26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6:S536">
    <cfRule type="colorScale" priority="26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7:S537">
    <cfRule type="colorScale" priority="26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8:S538">
    <cfRule type="colorScale" priority="26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39:S539">
    <cfRule type="colorScale" priority="26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0:S540">
    <cfRule type="colorScale" priority="26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1:S541">
    <cfRule type="colorScale" priority="26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2:S542">
    <cfRule type="colorScale" priority="26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3:S543">
    <cfRule type="colorScale" priority="26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4:S544">
    <cfRule type="colorScale" priority="26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5:S545">
    <cfRule type="colorScale" priority="26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6:S546">
    <cfRule type="colorScale" priority="26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7:S547">
    <cfRule type="colorScale" priority="26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8:S548">
    <cfRule type="colorScale" priority="26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49:S549">
    <cfRule type="colorScale" priority="26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0:S550">
    <cfRule type="colorScale" priority="26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1:S551">
    <cfRule type="colorScale" priority="26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2:S552">
    <cfRule type="colorScale" priority="26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3:S553">
    <cfRule type="colorScale" priority="26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4:S554">
    <cfRule type="colorScale" priority="26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5:S555">
    <cfRule type="colorScale" priority="26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6:S556">
    <cfRule type="colorScale" priority="26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7:S557">
    <cfRule type="colorScale" priority="26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8:S558">
    <cfRule type="colorScale" priority="26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59:S559">
    <cfRule type="colorScale" priority="26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0:S560">
    <cfRule type="colorScale" priority="26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1:S561">
    <cfRule type="colorScale" priority="26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2:S562">
    <cfRule type="colorScale" priority="26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3:S563">
    <cfRule type="colorScale" priority="26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4:S564">
    <cfRule type="colorScale" priority="26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5:S565">
    <cfRule type="colorScale" priority="26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6:S566">
    <cfRule type="colorScale" priority="26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7:S567">
    <cfRule type="colorScale" priority="26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8:S568">
    <cfRule type="colorScale" priority="26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69:S569">
    <cfRule type="colorScale" priority="26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0:S570">
    <cfRule type="colorScale" priority="26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1:S571">
    <cfRule type="colorScale" priority="26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2:S572">
    <cfRule type="colorScale" priority="26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3:S573">
    <cfRule type="colorScale" priority="26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4:S574">
    <cfRule type="colorScale" priority="26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5:S575">
    <cfRule type="colorScale" priority="26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6:S576">
    <cfRule type="colorScale" priority="26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7:S577">
    <cfRule type="colorScale" priority="26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8:S578">
    <cfRule type="colorScale" priority="26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79:S579">
    <cfRule type="colorScale" priority="26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0:S580">
    <cfRule type="colorScale" priority="26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1:S581">
    <cfRule type="colorScale" priority="26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2:S582">
    <cfRule type="colorScale" priority="26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3:S583">
    <cfRule type="colorScale" priority="26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4:S584">
    <cfRule type="colorScale" priority="26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5:S585">
    <cfRule type="colorScale" priority="26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6:S586">
    <cfRule type="colorScale" priority="26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7:S587">
    <cfRule type="colorScale" priority="26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8:S588">
    <cfRule type="colorScale" priority="26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89:S589">
    <cfRule type="colorScale" priority="26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0:S590">
    <cfRule type="colorScale" priority="26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1:S591">
    <cfRule type="colorScale" priority="26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2:S592">
    <cfRule type="colorScale" priority="26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3:S593">
    <cfRule type="colorScale" priority="26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4:S594">
    <cfRule type="colorScale" priority="26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5:S595">
    <cfRule type="colorScale" priority="26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6:S596">
    <cfRule type="colorScale" priority="26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7:S597">
    <cfRule type="colorScale" priority="26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8:S598">
    <cfRule type="colorScale" priority="26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599:S599">
    <cfRule type="colorScale" priority="26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0:S600">
    <cfRule type="colorScale" priority="26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1:S601">
    <cfRule type="colorScale" priority="26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2:S602">
    <cfRule type="colorScale" priority="26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3:S603">
    <cfRule type="colorScale" priority="26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4:S604">
    <cfRule type="colorScale" priority="26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5:S605">
    <cfRule type="colorScale" priority="26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6:S606">
    <cfRule type="colorScale" priority="26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7:S607">
    <cfRule type="colorScale" priority="26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8:S608">
    <cfRule type="colorScale" priority="26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09:S609">
    <cfRule type="colorScale" priority="26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0:S610">
    <cfRule type="colorScale" priority="26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1:S611">
    <cfRule type="colorScale" priority="26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2:S612">
    <cfRule type="colorScale" priority="26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3:S613">
    <cfRule type="colorScale" priority="26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4:S614">
    <cfRule type="colorScale" priority="26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5:S615">
    <cfRule type="colorScale" priority="26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6:S616">
    <cfRule type="colorScale" priority="26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7:S617">
    <cfRule type="colorScale" priority="25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8:S618">
    <cfRule type="colorScale" priority="25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19:S619">
    <cfRule type="colorScale" priority="25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0:S620">
    <cfRule type="colorScale" priority="25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1:S621">
    <cfRule type="colorScale" priority="25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2:S622">
    <cfRule type="colorScale" priority="25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3:S623">
    <cfRule type="colorScale" priority="25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4:S624">
    <cfRule type="colorScale" priority="25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5:S625">
    <cfRule type="colorScale" priority="25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6:S626">
    <cfRule type="colorScale" priority="25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7:S627">
    <cfRule type="colorScale" priority="25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8:S628">
    <cfRule type="colorScale" priority="25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29:S629">
    <cfRule type="colorScale" priority="25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0:S630">
    <cfRule type="colorScale" priority="25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1:S631">
    <cfRule type="colorScale" priority="25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2:S632">
    <cfRule type="colorScale" priority="25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3:S633">
    <cfRule type="colorScale" priority="25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4:S634">
    <cfRule type="colorScale" priority="25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5:S635">
    <cfRule type="colorScale" priority="25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6:S636">
    <cfRule type="colorScale" priority="25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7:S637">
    <cfRule type="colorScale" priority="25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8:S638">
    <cfRule type="colorScale" priority="25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39:S639">
    <cfRule type="colorScale" priority="25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0:S640">
    <cfRule type="colorScale" priority="25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1:S641">
    <cfRule type="colorScale" priority="25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2:S642">
    <cfRule type="colorScale" priority="25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3:S643">
    <cfRule type="colorScale" priority="25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4:S644">
    <cfRule type="colorScale" priority="25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5:S645">
    <cfRule type="colorScale" priority="25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6:S646">
    <cfRule type="colorScale" priority="25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7:S647">
    <cfRule type="colorScale" priority="25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8:S648">
    <cfRule type="colorScale" priority="25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49:S649">
    <cfRule type="colorScale" priority="25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0:S650">
    <cfRule type="colorScale" priority="25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1:S651">
    <cfRule type="colorScale" priority="25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2:S652">
    <cfRule type="colorScale" priority="25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3:S653">
    <cfRule type="colorScale" priority="25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4:S654">
    <cfRule type="colorScale" priority="25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5:S655">
    <cfRule type="colorScale" priority="25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6:S656">
    <cfRule type="colorScale" priority="25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7:S657">
    <cfRule type="colorScale" priority="25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8:S658">
    <cfRule type="colorScale" priority="25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59:S659">
    <cfRule type="colorScale" priority="25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0:S660">
    <cfRule type="colorScale" priority="25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1:S661">
    <cfRule type="colorScale" priority="25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2:S662">
    <cfRule type="colorScale" priority="25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3:S663">
    <cfRule type="colorScale" priority="25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4:S664">
    <cfRule type="colorScale" priority="25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5:S665">
    <cfRule type="colorScale" priority="25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6:S666">
    <cfRule type="colorScale" priority="25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7:S667">
    <cfRule type="colorScale" priority="25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8:S668">
    <cfRule type="colorScale" priority="25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69:S669">
    <cfRule type="colorScale" priority="25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0:S670">
    <cfRule type="colorScale" priority="25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1:S671">
    <cfRule type="colorScale" priority="25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2:S672">
    <cfRule type="colorScale" priority="25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3:S673">
    <cfRule type="colorScale" priority="25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4:S674">
    <cfRule type="colorScale" priority="25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5:S675">
    <cfRule type="colorScale" priority="25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6:S676">
    <cfRule type="colorScale" priority="25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7:S677">
    <cfRule type="colorScale" priority="25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8:S678">
    <cfRule type="colorScale" priority="25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79:S679">
    <cfRule type="colorScale" priority="25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0:S680">
    <cfRule type="colorScale" priority="25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1:S681">
    <cfRule type="colorScale" priority="25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2:S682">
    <cfRule type="colorScale" priority="25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3:S683">
    <cfRule type="colorScale" priority="25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4:S684">
    <cfRule type="colorScale" priority="25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5:S685">
    <cfRule type="colorScale" priority="25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6:S686">
    <cfRule type="colorScale" priority="25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7:S687">
    <cfRule type="colorScale" priority="25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8:S688">
    <cfRule type="colorScale" priority="25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89:S689">
    <cfRule type="colorScale" priority="25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0:S690">
    <cfRule type="colorScale" priority="25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1:S691">
    <cfRule type="colorScale" priority="25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2:S692">
    <cfRule type="colorScale" priority="25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3:S693">
    <cfRule type="colorScale" priority="25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4:S694">
    <cfRule type="colorScale" priority="25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5:S695">
    <cfRule type="colorScale" priority="25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6:S696">
    <cfRule type="colorScale" priority="25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7:S697">
    <cfRule type="colorScale" priority="25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8:S698">
    <cfRule type="colorScale" priority="25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699:S699">
    <cfRule type="colorScale" priority="25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0:S700">
    <cfRule type="colorScale" priority="25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1:S701">
    <cfRule type="colorScale" priority="25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2:S702">
    <cfRule type="colorScale" priority="25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3:S703">
    <cfRule type="colorScale" priority="25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4:S704">
    <cfRule type="colorScale" priority="25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5:S705">
    <cfRule type="colorScale" priority="25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6:S706">
    <cfRule type="colorScale" priority="25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7:S707">
    <cfRule type="colorScale" priority="25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8:S708">
    <cfRule type="colorScale" priority="25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09:S709">
    <cfRule type="colorScale" priority="25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0:S710">
    <cfRule type="colorScale" priority="25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1:S711">
    <cfRule type="colorScale" priority="25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2:S712">
    <cfRule type="colorScale" priority="25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3:S713">
    <cfRule type="colorScale" priority="25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4:S714">
    <cfRule type="colorScale" priority="25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5:S715">
    <cfRule type="colorScale" priority="25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6:S716">
    <cfRule type="colorScale" priority="25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7:S717">
    <cfRule type="colorScale" priority="24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8:S718">
    <cfRule type="colorScale" priority="24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19:S719">
    <cfRule type="colorScale" priority="24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0:S720">
    <cfRule type="colorScale" priority="24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1:S721">
    <cfRule type="colorScale" priority="24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2:S722">
    <cfRule type="colorScale" priority="24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3:S723">
    <cfRule type="colorScale" priority="24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4:S724">
    <cfRule type="colorScale" priority="24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5:S725">
    <cfRule type="colorScale" priority="24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6:S726">
    <cfRule type="colorScale" priority="24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7:S727">
    <cfRule type="colorScale" priority="24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8:S728">
    <cfRule type="colorScale" priority="24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29:S729">
    <cfRule type="colorScale" priority="24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0:S730">
    <cfRule type="colorScale" priority="24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1:S731">
    <cfRule type="colorScale" priority="24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2:S732">
    <cfRule type="colorScale" priority="24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3:S733">
    <cfRule type="colorScale" priority="24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4:S734">
    <cfRule type="colorScale" priority="24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5:S735">
    <cfRule type="colorScale" priority="24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6:S736">
    <cfRule type="colorScale" priority="24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7:S737">
    <cfRule type="colorScale" priority="24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8:S738">
    <cfRule type="colorScale" priority="24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39:S739">
    <cfRule type="colorScale" priority="24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0:S740">
    <cfRule type="colorScale" priority="24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1:S741">
    <cfRule type="colorScale" priority="24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2:S742">
    <cfRule type="colorScale" priority="24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3:S743">
    <cfRule type="colorScale" priority="24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4:S744">
    <cfRule type="colorScale" priority="24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5:S745">
    <cfRule type="colorScale" priority="24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6:S746">
    <cfRule type="colorScale" priority="24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7:S747">
    <cfRule type="colorScale" priority="24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8:S748">
    <cfRule type="colorScale" priority="24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49:S749">
    <cfRule type="colorScale" priority="24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0:S750">
    <cfRule type="colorScale" priority="24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1:S751">
    <cfRule type="colorScale" priority="24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2:S752">
    <cfRule type="colorScale" priority="24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3:S753">
    <cfRule type="colorScale" priority="24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4:S754">
    <cfRule type="colorScale" priority="24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5:S755">
    <cfRule type="colorScale" priority="24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6:S756">
    <cfRule type="colorScale" priority="24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7:S757">
    <cfRule type="colorScale" priority="24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8:S758">
    <cfRule type="colorScale" priority="24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59:S759">
    <cfRule type="colorScale" priority="24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0:S760">
    <cfRule type="colorScale" priority="24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1:S761">
    <cfRule type="colorScale" priority="24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2:S762">
    <cfRule type="colorScale" priority="24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3:S763">
    <cfRule type="colorScale" priority="24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4:S764">
    <cfRule type="colorScale" priority="24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5:S765">
    <cfRule type="colorScale" priority="24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6:S766">
    <cfRule type="colorScale" priority="24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7:S767">
    <cfRule type="colorScale" priority="24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8:S768">
    <cfRule type="colorScale" priority="24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69:S769">
    <cfRule type="colorScale" priority="24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0:S770">
    <cfRule type="colorScale" priority="24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1:S771">
    <cfRule type="colorScale" priority="24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2:S772">
    <cfRule type="colorScale" priority="24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3:S773">
    <cfRule type="colorScale" priority="24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4:S774">
    <cfRule type="colorScale" priority="24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5:S775">
    <cfRule type="colorScale" priority="24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6:S776">
    <cfRule type="colorScale" priority="24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7:S777">
    <cfRule type="colorScale" priority="24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8:S778">
    <cfRule type="colorScale" priority="24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79:S779">
    <cfRule type="colorScale" priority="24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0:S780">
    <cfRule type="colorScale" priority="24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1:S781">
    <cfRule type="colorScale" priority="24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2:S782">
    <cfRule type="colorScale" priority="24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3:S783">
    <cfRule type="colorScale" priority="24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4:S784">
    <cfRule type="colorScale" priority="24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5:S785">
    <cfRule type="colorScale" priority="24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6:S786">
    <cfRule type="colorScale" priority="24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7:S787">
    <cfRule type="colorScale" priority="24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8:S788">
    <cfRule type="colorScale" priority="24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89:S789">
    <cfRule type="colorScale" priority="24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0:S790">
    <cfRule type="colorScale" priority="24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1:S791">
    <cfRule type="colorScale" priority="24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2:S792">
    <cfRule type="colorScale" priority="24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3:S793">
    <cfRule type="colorScale" priority="24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4:S794">
    <cfRule type="colorScale" priority="24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5:S795">
    <cfRule type="colorScale" priority="24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6:S796">
    <cfRule type="colorScale" priority="24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7:S797">
    <cfRule type="colorScale" priority="24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8:S798">
    <cfRule type="colorScale" priority="24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799:S799">
    <cfRule type="colorScale" priority="24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0:S800">
    <cfRule type="colorScale" priority="24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1:S801">
    <cfRule type="colorScale" priority="24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2:S802">
    <cfRule type="colorScale" priority="24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3:S803">
    <cfRule type="colorScale" priority="24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4:S804">
    <cfRule type="colorScale" priority="24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5:S805">
    <cfRule type="colorScale" priority="24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6:S806">
    <cfRule type="colorScale" priority="24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7:S807">
    <cfRule type="colorScale" priority="24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8:S808">
    <cfRule type="colorScale" priority="24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09:S809">
    <cfRule type="colorScale" priority="24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0:S810">
    <cfRule type="colorScale" priority="24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1:S811">
    <cfRule type="colorScale" priority="24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2:S812">
    <cfRule type="colorScale" priority="24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3:S813">
    <cfRule type="colorScale" priority="24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4:S814">
    <cfRule type="colorScale" priority="24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5:S815">
    <cfRule type="colorScale" priority="24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6:S816">
    <cfRule type="colorScale" priority="24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7:S817">
    <cfRule type="colorScale" priority="23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8:S818">
    <cfRule type="colorScale" priority="23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19:S819">
    <cfRule type="colorScale" priority="23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0:S820">
    <cfRule type="colorScale" priority="23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1:S821">
    <cfRule type="colorScale" priority="23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2:S822">
    <cfRule type="colorScale" priority="23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3:S823">
    <cfRule type="colorScale" priority="23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4:S824">
    <cfRule type="colorScale" priority="23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5:S825">
    <cfRule type="colorScale" priority="23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6:S826">
    <cfRule type="colorScale" priority="23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7:S827">
    <cfRule type="colorScale" priority="23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8:S828">
    <cfRule type="colorScale" priority="23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29:S829">
    <cfRule type="colorScale" priority="23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0:S830">
    <cfRule type="colorScale" priority="23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1:S831">
    <cfRule type="colorScale" priority="23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2:S832">
    <cfRule type="colorScale" priority="23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3:S833">
    <cfRule type="colorScale" priority="23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4:S834">
    <cfRule type="colorScale" priority="23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5:S835">
    <cfRule type="colorScale" priority="23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6:S836">
    <cfRule type="colorScale" priority="23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7:S837">
    <cfRule type="colorScale" priority="23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8:S838">
    <cfRule type="colorScale" priority="23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39:S839">
    <cfRule type="colorScale" priority="23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0:S840">
    <cfRule type="colorScale" priority="23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1:S841">
    <cfRule type="colorScale" priority="23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2:S842">
    <cfRule type="colorScale" priority="23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3:S843">
    <cfRule type="colorScale" priority="23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4:S844">
    <cfRule type="colorScale" priority="23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5:S845">
    <cfRule type="colorScale" priority="23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6:S846">
    <cfRule type="colorScale" priority="23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7:S847">
    <cfRule type="colorScale" priority="23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8:S848">
    <cfRule type="colorScale" priority="23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49:S849">
    <cfRule type="colorScale" priority="23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0:S850">
    <cfRule type="colorScale" priority="23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1:S851">
    <cfRule type="colorScale" priority="23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2:S852">
    <cfRule type="colorScale" priority="23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3:S853">
    <cfRule type="colorScale" priority="23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4:S854">
    <cfRule type="colorScale" priority="23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5:S855">
    <cfRule type="colorScale" priority="23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6:S856">
    <cfRule type="colorScale" priority="23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7:S857">
    <cfRule type="colorScale" priority="23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8:S858">
    <cfRule type="colorScale" priority="23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59:S859">
    <cfRule type="colorScale" priority="23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0:S860">
    <cfRule type="colorScale" priority="23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1:S861">
    <cfRule type="colorScale" priority="23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2:S862">
    <cfRule type="colorScale" priority="23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3:S863">
    <cfRule type="colorScale" priority="23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4:S864">
    <cfRule type="colorScale" priority="23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5:S865">
    <cfRule type="colorScale" priority="23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6:S866">
    <cfRule type="colorScale" priority="23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7:S867">
    <cfRule type="colorScale" priority="23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8:S868">
    <cfRule type="colorScale" priority="23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69:S869">
    <cfRule type="colorScale" priority="23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0:S870">
    <cfRule type="colorScale" priority="23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1:S871">
    <cfRule type="colorScale" priority="23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2:S872">
    <cfRule type="colorScale" priority="23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3:S873">
    <cfRule type="colorScale" priority="23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4:S874">
    <cfRule type="colorScale" priority="23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5:S875">
    <cfRule type="colorScale" priority="23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6:S876">
    <cfRule type="colorScale" priority="23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7:S877">
    <cfRule type="colorScale" priority="23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8:S878">
    <cfRule type="colorScale" priority="23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79:S879">
    <cfRule type="colorScale" priority="23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0:S880">
    <cfRule type="colorScale" priority="23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1:S881">
    <cfRule type="colorScale" priority="23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2:S882">
    <cfRule type="colorScale" priority="23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3:S883">
    <cfRule type="colorScale" priority="23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4:S884">
    <cfRule type="colorScale" priority="23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5:S885">
    <cfRule type="colorScale" priority="23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6:S886">
    <cfRule type="colorScale" priority="23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7:S887">
    <cfRule type="colorScale" priority="23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8:S888">
    <cfRule type="colorScale" priority="23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89:S889">
    <cfRule type="colorScale" priority="23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0:S890">
    <cfRule type="colorScale" priority="23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1:S891">
    <cfRule type="colorScale" priority="23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2:S892">
    <cfRule type="colorScale" priority="23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3:S893">
    <cfRule type="colorScale" priority="23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4:S894">
    <cfRule type="colorScale" priority="23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5:S895">
    <cfRule type="colorScale" priority="23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6:S896">
    <cfRule type="colorScale" priority="23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7:S897">
    <cfRule type="colorScale" priority="23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8:S898">
    <cfRule type="colorScale" priority="23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899:S899">
    <cfRule type="colorScale" priority="23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0:S900">
    <cfRule type="colorScale" priority="23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1:S901">
    <cfRule type="colorScale" priority="23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2:S902">
    <cfRule type="colorScale" priority="23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3:S903">
    <cfRule type="colorScale" priority="23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4:S904">
    <cfRule type="colorScale" priority="23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5:S905">
    <cfRule type="colorScale" priority="23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6:S906">
    <cfRule type="colorScale" priority="23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7:S907">
    <cfRule type="colorScale" priority="23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8:S908">
    <cfRule type="colorScale" priority="23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09:S909">
    <cfRule type="colorScale" priority="23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0:S910">
    <cfRule type="colorScale" priority="23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1:S911">
    <cfRule type="colorScale" priority="23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2:S912">
    <cfRule type="colorScale" priority="23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3:S913">
    <cfRule type="colorScale" priority="23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4:S914">
    <cfRule type="colorScale" priority="23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5:S915">
    <cfRule type="colorScale" priority="23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6:S916">
    <cfRule type="colorScale" priority="23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7:S917">
    <cfRule type="colorScale" priority="22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8:S918">
    <cfRule type="colorScale" priority="22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19:S919">
    <cfRule type="colorScale" priority="22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0:S920">
    <cfRule type="colorScale" priority="22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1:S921">
    <cfRule type="colorScale" priority="22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2:S922">
    <cfRule type="colorScale" priority="22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3:S923">
    <cfRule type="colorScale" priority="22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4:S924">
    <cfRule type="colorScale" priority="22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5:S925">
    <cfRule type="colorScale" priority="22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6:S926">
    <cfRule type="colorScale" priority="22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7:S927">
    <cfRule type="colorScale" priority="22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8:S928">
    <cfRule type="colorScale" priority="22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29:S929">
    <cfRule type="colorScale" priority="22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0:S930">
    <cfRule type="colorScale" priority="22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1:S931">
    <cfRule type="colorScale" priority="22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2:S932">
    <cfRule type="colorScale" priority="22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3:S933">
    <cfRule type="colorScale" priority="22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4:S934">
    <cfRule type="colorScale" priority="22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5:S935">
    <cfRule type="colorScale" priority="22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6:S936">
    <cfRule type="colorScale" priority="22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7:S937">
    <cfRule type="colorScale" priority="22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8:S938">
    <cfRule type="colorScale" priority="22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39:S939">
    <cfRule type="colorScale" priority="22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0:S940">
    <cfRule type="colorScale" priority="22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1:S941">
    <cfRule type="colorScale" priority="22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2:S942">
    <cfRule type="colorScale" priority="22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3:S943">
    <cfRule type="colorScale" priority="22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4:S944">
    <cfRule type="colorScale" priority="22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5:S945">
    <cfRule type="colorScale" priority="22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6:S946">
    <cfRule type="colorScale" priority="22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7:S947">
    <cfRule type="colorScale" priority="22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8:S948">
    <cfRule type="colorScale" priority="22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49:S949">
    <cfRule type="colorScale" priority="22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0:S950">
    <cfRule type="colorScale" priority="22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1:S951">
    <cfRule type="colorScale" priority="22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2:S952">
    <cfRule type="colorScale" priority="22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3:S953">
    <cfRule type="colorScale" priority="22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4:S954">
    <cfRule type="colorScale" priority="22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5:S955">
    <cfRule type="colorScale" priority="22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6:S956">
    <cfRule type="colorScale" priority="22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7:S957">
    <cfRule type="colorScale" priority="22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8:S958">
    <cfRule type="colorScale" priority="22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59:S959">
    <cfRule type="colorScale" priority="22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0:S960">
    <cfRule type="colorScale" priority="22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1:S961">
    <cfRule type="colorScale" priority="22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2:S962">
    <cfRule type="colorScale" priority="22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3:S963">
    <cfRule type="colorScale" priority="22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4:S964">
    <cfRule type="colorScale" priority="22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5:S965">
    <cfRule type="colorScale" priority="22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6:S966">
    <cfRule type="colorScale" priority="22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7:S967">
    <cfRule type="colorScale" priority="22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8:S968">
    <cfRule type="colorScale" priority="22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69:S969">
    <cfRule type="colorScale" priority="22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0:S970">
    <cfRule type="colorScale" priority="22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1:S971">
    <cfRule type="colorScale" priority="22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2:S972">
    <cfRule type="colorScale" priority="22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3:S973">
    <cfRule type="colorScale" priority="22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4:S974">
    <cfRule type="colorScale" priority="22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5:S975">
    <cfRule type="colorScale" priority="22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6:S976">
    <cfRule type="colorScale" priority="22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7:S977">
    <cfRule type="colorScale" priority="22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8:S978">
    <cfRule type="colorScale" priority="22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79:S979">
    <cfRule type="colorScale" priority="22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0:S980">
    <cfRule type="colorScale" priority="22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1:S981">
    <cfRule type="colorScale" priority="22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2:S982">
    <cfRule type="colorScale" priority="22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3:S983">
    <cfRule type="colorScale" priority="22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4:S984">
    <cfRule type="colorScale" priority="22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5:S985">
    <cfRule type="colorScale" priority="22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6:S986">
    <cfRule type="colorScale" priority="22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7:S987">
    <cfRule type="colorScale" priority="22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8:S988">
    <cfRule type="colorScale" priority="22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89:S989">
    <cfRule type="colorScale" priority="22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0:S990">
    <cfRule type="colorScale" priority="22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1:S991">
    <cfRule type="colorScale" priority="22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2:S992">
    <cfRule type="colorScale" priority="22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3:S993">
    <cfRule type="colorScale" priority="22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4:S994">
    <cfRule type="colorScale" priority="22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5:S995">
    <cfRule type="colorScale" priority="22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6:S996">
    <cfRule type="colorScale" priority="22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7:S997">
    <cfRule type="colorScale" priority="22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8:S998">
    <cfRule type="colorScale" priority="22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999:S999">
    <cfRule type="colorScale" priority="22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0:S1000">
    <cfRule type="colorScale" priority="22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1:S1001">
    <cfRule type="colorScale" priority="22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2:S1002">
    <cfRule type="colorScale" priority="22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3:S1003">
    <cfRule type="colorScale" priority="22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4:S1004">
    <cfRule type="colorScale" priority="22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5:S1005">
    <cfRule type="colorScale" priority="22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6:S1006">
    <cfRule type="colorScale" priority="22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7:S1007">
    <cfRule type="colorScale" priority="22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8:S1008">
    <cfRule type="colorScale" priority="22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09:S1009">
    <cfRule type="colorScale" priority="22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0:S1010">
    <cfRule type="colorScale" priority="22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1:S1011">
    <cfRule type="colorScale" priority="22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2:S1012">
    <cfRule type="colorScale" priority="22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3:S1013">
    <cfRule type="colorScale" priority="22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4:S1014">
    <cfRule type="colorScale" priority="22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5:S1015">
    <cfRule type="colorScale" priority="22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6:S1016">
    <cfRule type="colorScale" priority="22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7:S1017">
    <cfRule type="colorScale" priority="21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8:S1018">
    <cfRule type="colorScale" priority="21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19:S1019">
    <cfRule type="colorScale" priority="21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0:S1020">
    <cfRule type="colorScale" priority="21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1:S1021">
    <cfRule type="colorScale" priority="21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2:S1022">
    <cfRule type="colorScale" priority="21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3:S1023">
    <cfRule type="colorScale" priority="21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4:S1024">
    <cfRule type="colorScale" priority="21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5:S1025">
    <cfRule type="colorScale" priority="21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6:S1026">
    <cfRule type="colorScale" priority="21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7:S1027">
    <cfRule type="colorScale" priority="21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8:S1028">
    <cfRule type="colorScale" priority="21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29:S1029">
    <cfRule type="colorScale" priority="21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0:S1030">
    <cfRule type="colorScale" priority="21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1:S1031">
    <cfRule type="colorScale" priority="21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2:S1032">
    <cfRule type="colorScale" priority="21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3:S1033">
    <cfRule type="colorScale" priority="21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4:S1034">
    <cfRule type="colorScale" priority="21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5:S1035">
    <cfRule type="colorScale" priority="21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6:S1036">
    <cfRule type="colorScale" priority="21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7:S1037">
    <cfRule type="colorScale" priority="21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8:S1038">
    <cfRule type="colorScale" priority="21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39:S1039">
    <cfRule type="colorScale" priority="21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0:S1040">
    <cfRule type="colorScale" priority="21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1:S1041">
    <cfRule type="colorScale" priority="21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2:S1042">
    <cfRule type="colorScale" priority="21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3:S1043">
    <cfRule type="colorScale" priority="21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4:S1044">
    <cfRule type="colorScale" priority="21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5:S1045">
    <cfRule type="colorScale" priority="21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6:S1046">
    <cfRule type="colorScale" priority="21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7:S1047">
    <cfRule type="colorScale" priority="21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8:S1048">
    <cfRule type="colorScale" priority="21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49:S1049">
    <cfRule type="colorScale" priority="21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0:S1050">
    <cfRule type="colorScale" priority="21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1:S1051">
    <cfRule type="colorScale" priority="21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2:S1052">
    <cfRule type="colorScale" priority="21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3:S1053">
    <cfRule type="colorScale" priority="21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4:S1054">
    <cfRule type="colorScale" priority="21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5:S1055">
    <cfRule type="colorScale" priority="21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6:S1056">
    <cfRule type="colorScale" priority="21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7:S1057">
    <cfRule type="colorScale" priority="21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8:S1058">
    <cfRule type="colorScale" priority="21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59:S1059">
    <cfRule type="colorScale" priority="21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0:S1060">
    <cfRule type="colorScale" priority="21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1:S1061">
    <cfRule type="colorScale" priority="21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2:S1062">
    <cfRule type="colorScale" priority="21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3:S1063">
    <cfRule type="colorScale" priority="21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4:S1064">
    <cfRule type="colorScale" priority="21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5:S1065">
    <cfRule type="colorScale" priority="21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6:S1066">
    <cfRule type="colorScale" priority="21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7:S1067">
    <cfRule type="colorScale" priority="21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8:S1068">
    <cfRule type="colorScale" priority="21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69:S1069">
    <cfRule type="colorScale" priority="21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0:S1070">
    <cfRule type="colorScale" priority="21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1:S1071">
    <cfRule type="colorScale" priority="21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2:S1072">
    <cfRule type="colorScale" priority="21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3:S1073">
    <cfRule type="colorScale" priority="21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4:S1074">
    <cfRule type="colorScale" priority="21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5:S1075">
    <cfRule type="colorScale" priority="21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6:S1076">
    <cfRule type="colorScale" priority="21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7:S1077">
    <cfRule type="colorScale" priority="21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8:S1078">
    <cfRule type="colorScale" priority="21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79:S1079">
    <cfRule type="colorScale" priority="21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0:S1080">
    <cfRule type="colorScale" priority="2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1:S1081">
    <cfRule type="colorScale" priority="21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2:S1082">
    <cfRule type="colorScale" priority="21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3:S1083">
    <cfRule type="colorScale" priority="21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4:S1084">
    <cfRule type="colorScale" priority="2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5:S1085">
    <cfRule type="colorScale" priority="21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6:S1086">
    <cfRule type="colorScale" priority="21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7:S1087">
    <cfRule type="colorScale" priority="21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8:S1088">
    <cfRule type="colorScale" priority="2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89:S1089">
    <cfRule type="colorScale" priority="21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0:S1090">
    <cfRule type="colorScale" priority="21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1:S1091">
    <cfRule type="colorScale" priority="21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2:S1092">
    <cfRule type="colorScale" priority="21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3:S1093">
    <cfRule type="colorScale" priority="21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4:S1094">
    <cfRule type="colorScale" priority="21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5:S1095">
    <cfRule type="colorScale" priority="21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6:S1096">
    <cfRule type="colorScale" priority="21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7:S1097">
    <cfRule type="colorScale" priority="21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8:S1098">
    <cfRule type="colorScale" priority="21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099:S1099">
    <cfRule type="colorScale" priority="21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0:S1100">
    <cfRule type="colorScale" priority="21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1:S1101">
    <cfRule type="colorScale" priority="21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2:S1102">
    <cfRule type="colorScale" priority="21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3:S1103">
    <cfRule type="colorScale" priority="21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4:S1104">
    <cfRule type="colorScale" priority="21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5:S1105">
    <cfRule type="colorScale" priority="21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6:S1106">
    <cfRule type="colorScale" priority="21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7:S1107">
    <cfRule type="colorScale" priority="21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8:S1108">
    <cfRule type="colorScale" priority="21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09:S1109">
    <cfRule type="colorScale" priority="21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0:S1110">
    <cfRule type="colorScale" priority="21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1:S1111">
    <cfRule type="colorScale" priority="21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2:S1112">
    <cfRule type="colorScale" priority="21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3:S1113">
    <cfRule type="colorScale" priority="21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4:S1114">
    <cfRule type="colorScale" priority="21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5:S1115">
    <cfRule type="colorScale" priority="21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6:S1116">
    <cfRule type="colorScale" priority="21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7:S1117">
    <cfRule type="colorScale" priority="20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8:S1118">
    <cfRule type="colorScale" priority="20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19:S1119">
    <cfRule type="colorScale" priority="20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0:S1120">
    <cfRule type="colorScale" priority="20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1:S1121">
    <cfRule type="colorScale" priority="20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2:S1122">
    <cfRule type="colorScale" priority="20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3:S1123">
    <cfRule type="colorScale" priority="20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4:S1124">
    <cfRule type="colorScale" priority="20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5:S1125">
    <cfRule type="colorScale" priority="20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6:S1126">
    <cfRule type="colorScale" priority="20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7:S1127">
    <cfRule type="colorScale" priority="20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8:S1128">
    <cfRule type="colorScale" priority="20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29:S1129">
    <cfRule type="colorScale" priority="20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0:S1130">
    <cfRule type="colorScale" priority="20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1:S1131">
    <cfRule type="colorScale" priority="20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2:S1132">
    <cfRule type="colorScale" priority="20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3:S1133">
    <cfRule type="colorScale" priority="20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4:S1134">
    <cfRule type="colorScale" priority="20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5:S1135">
    <cfRule type="colorScale" priority="20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6:S1136">
    <cfRule type="colorScale" priority="20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7:S1137">
    <cfRule type="colorScale" priority="20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8:S1138">
    <cfRule type="colorScale" priority="20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39:S1139">
    <cfRule type="colorScale" priority="20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0:S1140">
    <cfRule type="colorScale" priority="20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1:S1141">
    <cfRule type="colorScale" priority="20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2:S1142">
    <cfRule type="colorScale" priority="20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3:S1143">
    <cfRule type="colorScale" priority="20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4:S1144">
    <cfRule type="colorScale" priority="20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5:S1145">
    <cfRule type="colorScale" priority="20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6:S1146">
    <cfRule type="colorScale" priority="20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7:S1147">
    <cfRule type="colorScale" priority="20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8:S1148">
    <cfRule type="colorScale" priority="20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49:S1149">
    <cfRule type="colorScale" priority="20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0:S1150">
    <cfRule type="colorScale" priority="20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1:S1151">
    <cfRule type="colorScale" priority="20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2:S1152">
    <cfRule type="colorScale" priority="20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3:S1153">
    <cfRule type="colorScale" priority="20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4:S1154">
    <cfRule type="colorScale" priority="20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5:S1155">
    <cfRule type="colorScale" priority="20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6:S1156">
    <cfRule type="colorScale" priority="20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7:S1157">
    <cfRule type="colorScale" priority="20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8:S1158">
    <cfRule type="colorScale" priority="20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59:S1159">
    <cfRule type="colorScale" priority="20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0:S1160">
    <cfRule type="colorScale" priority="20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1:S1161">
    <cfRule type="colorScale" priority="20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2:S1162">
    <cfRule type="colorScale" priority="20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3:S1163">
    <cfRule type="colorScale" priority="20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4:S1164">
    <cfRule type="colorScale" priority="20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5:S1165">
    <cfRule type="colorScale" priority="20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6:S1166">
    <cfRule type="colorScale" priority="20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7:S1167">
    <cfRule type="colorScale" priority="20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8:S1168">
    <cfRule type="colorScale" priority="20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69:S1169">
    <cfRule type="colorScale" priority="20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0:S1170">
    <cfRule type="colorScale" priority="20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1:S1171">
    <cfRule type="colorScale" priority="20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2:S1172">
    <cfRule type="colorScale" priority="20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3:S1173">
    <cfRule type="colorScale" priority="20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4:S1174">
    <cfRule type="colorScale" priority="20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5:S1175">
    <cfRule type="colorScale" priority="20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6:S1176">
    <cfRule type="colorScale" priority="20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7:S1177">
    <cfRule type="colorScale" priority="20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8:S1178">
    <cfRule type="colorScale" priority="20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79:S1179">
    <cfRule type="colorScale" priority="20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0:S1180">
    <cfRule type="colorScale" priority="20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1:S1181">
    <cfRule type="colorScale" priority="20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2:S1182">
    <cfRule type="colorScale" priority="20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3:S1183">
    <cfRule type="colorScale" priority="20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4:S1184">
    <cfRule type="colorScale" priority="20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5:S1185">
    <cfRule type="colorScale" priority="20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6:S1186">
    <cfRule type="colorScale" priority="20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7:S1187">
    <cfRule type="colorScale" priority="20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8:S1188">
    <cfRule type="colorScale" priority="20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89:S1189">
    <cfRule type="colorScale" priority="20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0:S1190">
    <cfRule type="colorScale" priority="20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1:S1191">
    <cfRule type="colorScale" priority="20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2:S1192">
    <cfRule type="colorScale" priority="20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3:S1193">
    <cfRule type="colorScale" priority="20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4:S1194">
    <cfRule type="colorScale" priority="20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5:S1195">
    <cfRule type="colorScale" priority="20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6:S1196">
    <cfRule type="colorScale" priority="20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7:S1197">
    <cfRule type="colorScale" priority="20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8:S1198">
    <cfRule type="colorScale" priority="20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199:S1199">
    <cfRule type="colorScale" priority="20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0:S1200">
    <cfRule type="colorScale" priority="20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1:S1201">
    <cfRule type="colorScale" priority="20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2:S1202">
    <cfRule type="colorScale" priority="20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3:S1203">
    <cfRule type="colorScale" priority="20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4:S1204">
    <cfRule type="colorScale" priority="20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5:S1205">
    <cfRule type="colorScale" priority="20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6:S1206">
    <cfRule type="colorScale" priority="20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7:S1207">
    <cfRule type="colorScale" priority="20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8:S1208">
    <cfRule type="colorScale" priority="20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09:S1209">
    <cfRule type="colorScale" priority="20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0:S1210">
    <cfRule type="colorScale" priority="20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1:S1211">
    <cfRule type="colorScale" priority="20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2:S1212">
    <cfRule type="colorScale" priority="20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3:S1213">
    <cfRule type="colorScale" priority="20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4:S1214">
    <cfRule type="colorScale" priority="20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5:S1215">
    <cfRule type="colorScale" priority="20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6:S1216">
    <cfRule type="colorScale" priority="20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7:S1217">
    <cfRule type="colorScale" priority="19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8:S1218">
    <cfRule type="colorScale" priority="19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19:S1219">
    <cfRule type="colorScale" priority="19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0:S1220">
    <cfRule type="colorScale" priority="19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1:S1221">
    <cfRule type="colorScale" priority="19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2:S1222">
    <cfRule type="colorScale" priority="19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3:S1223">
    <cfRule type="colorScale" priority="19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4:S1224">
    <cfRule type="colorScale" priority="19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5:S1225">
    <cfRule type="colorScale" priority="19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6:S1226">
    <cfRule type="colorScale" priority="19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7:S1227">
    <cfRule type="colorScale" priority="19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8:S1228">
    <cfRule type="colorScale" priority="19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29:S1229">
    <cfRule type="colorScale" priority="19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0:S1230">
    <cfRule type="colorScale" priority="19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1:S1231">
    <cfRule type="colorScale" priority="19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2:S1232">
    <cfRule type="colorScale" priority="19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3:S1233">
    <cfRule type="colorScale" priority="19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4:S1234">
    <cfRule type="colorScale" priority="19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5:S1235">
    <cfRule type="colorScale" priority="19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6:S1236">
    <cfRule type="colorScale" priority="19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7:S1237">
    <cfRule type="colorScale" priority="19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8:S1238">
    <cfRule type="colorScale" priority="19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39:S1239">
    <cfRule type="colorScale" priority="19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0:S1240">
    <cfRule type="colorScale" priority="19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1:S1241">
    <cfRule type="colorScale" priority="19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2:S1242">
    <cfRule type="colorScale" priority="19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3:S1243">
    <cfRule type="colorScale" priority="19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4:S1244">
    <cfRule type="colorScale" priority="19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5:S1245">
    <cfRule type="colorScale" priority="19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6:S1246">
    <cfRule type="colorScale" priority="19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7:S1247">
    <cfRule type="colorScale" priority="19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8:S1248">
    <cfRule type="colorScale" priority="19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49:S1249">
    <cfRule type="colorScale" priority="19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0:S1250">
    <cfRule type="colorScale" priority="19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1:S1251">
    <cfRule type="colorScale" priority="19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2:S1252">
    <cfRule type="colorScale" priority="19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3:S1253">
    <cfRule type="colorScale" priority="19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4:S1254">
    <cfRule type="colorScale" priority="19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5:S1255">
    <cfRule type="colorScale" priority="19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6:S1256">
    <cfRule type="colorScale" priority="19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7:S1257">
    <cfRule type="colorScale" priority="19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8:S1258">
    <cfRule type="colorScale" priority="19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59:S1259">
    <cfRule type="colorScale" priority="19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0:S1260">
    <cfRule type="colorScale" priority="19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1:S1261">
    <cfRule type="colorScale" priority="19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2:S1262">
    <cfRule type="colorScale" priority="19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3:S1263">
    <cfRule type="colorScale" priority="19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4:S1264">
    <cfRule type="colorScale" priority="19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5:S1265">
    <cfRule type="colorScale" priority="19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6:S1266">
    <cfRule type="colorScale" priority="19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7:S1267">
    <cfRule type="colorScale" priority="19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8:S1268">
    <cfRule type="colorScale" priority="19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69:S1269">
    <cfRule type="colorScale" priority="19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0:S1270">
    <cfRule type="colorScale" priority="19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1:S1271">
    <cfRule type="colorScale" priority="19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2:S1272">
    <cfRule type="colorScale" priority="19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3:S1273">
    <cfRule type="colorScale" priority="19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4:S1274">
    <cfRule type="colorScale" priority="19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5:S1275">
    <cfRule type="colorScale" priority="19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6:S1276">
    <cfRule type="colorScale" priority="19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7:S1277">
    <cfRule type="colorScale" priority="19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8:S1278">
    <cfRule type="colorScale" priority="19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79:S1279">
    <cfRule type="colorScale" priority="19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0:S1280">
    <cfRule type="colorScale" priority="19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1:S1281">
    <cfRule type="colorScale" priority="19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2:S1282">
    <cfRule type="colorScale" priority="19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3:S1283">
    <cfRule type="colorScale" priority="19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4:S1284">
    <cfRule type="colorScale" priority="19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5:S1285">
    <cfRule type="colorScale" priority="19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6:S1286">
    <cfRule type="colorScale" priority="19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7:S1287">
    <cfRule type="colorScale" priority="19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8:S1288">
    <cfRule type="colorScale" priority="19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89:S1289">
    <cfRule type="colorScale" priority="19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0:S1290">
    <cfRule type="colorScale" priority="19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1:S1291">
    <cfRule type="colorScale" priority="19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2:S1292">
    <cfRule type="colorScale" priority="19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3:S1293">
    <cfRule type="colorScale" priority="19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4:S1294">
    <cfRule type="colorScale" priority="19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5:S1295">
    <cfRule type="colorScale" priority="19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6:S1296">
    <cfRule type="colorScale" priority="19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7:S1297">
    <cfRule type="colorScale" priority="19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8:S1298">
    <cfRule type="colorScale" priority="19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299:S1299">
    <cfRule type="colorScale" priority="19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0:S1300">
    <cfRule type="colorScale" priority="19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1:S1301">
    <cfRule type="colorScale" priority="19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2:S1302">
    <cfRule type="colorScale" priority="19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3:S1303">
    <cfRule type="colorScale" priority="19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4:S1304">
    <cfRule type="colorScale" priority="19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5:S1305">
    <cfRule type="colorScale" priority="19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6:S1306">
    <cfRule type="colorScale" priority="19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7:S1307">
    <cfRule type="colorScale" priority="19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8:S1308">
    <cfRule type="colorScale" priority="19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09:S1309">
    <cfRule type="colorScale" priority="19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0:S1310">
    <cfRule type="colorScale" priority="19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1:S1311">
    <cfRule type="colorScale" priority="19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2:S1312">
    <cfRule type="colorScale" priority="19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3:S1313">
    <cfRule type="colorScale" priority="19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4:S1314">
    <cfRule type="colorScale" priority="19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5:S1315">
    <cfRule type="colorScale" priority="19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6:S1316">
    <cfRule type="colorScale" priority="19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7:S1317">
    <cfRule type="colorScale" priority="18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8:S1318">
    <cfRule type="colorScale" priority="18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19:S1319">
    <cfRule type="colorScale" priority="18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0:S1320">
    <cfRule type="colorScale" priority="18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1:S1321">
    <cfRule type="colorScale" priority="18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2:S1322">
    <cfRule type="colorScale" priority="18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3:S1323">
    <cfRule type="colorScale" priority="18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4:S1324">
    <cfRule type="colorScale" priority="18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5:S1325">
    <cfRule type="colorScale" priority="18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6:S1326">
    <cfRule type="colorScale" priority="18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7:S1327">
    <cfRule type="colorScale" priority="18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8:S1328">
    <cfRule type="colorScale" priority="18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29:S1329">
    <cfRule type="colorScale" priority="18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0:S1330">
    <cfRule type="colorScale" priority="18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1:S1331">
    <cfRule type="colorScale" priority="18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2:S1332">
    <cfRule type="colorScale" priority="18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3:S1333">
    <cfRule type="colorScale" priority="18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4:S1334">
    <cfRule type="colorScale" priority="18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5:S1335">
    <cfRule type="colorScale" priority="18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6:S1336">
    <cfRule type="colorScale" priority="18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7:S1337">
    <cfRule type="colorScale" priority="18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8:S1338">
    <cfRule type="colorScale" priority="18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39:S1339">
    <cfRule type="colorScale" priority="18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0:S1340">
    <cfRule type="colorScale" priority="18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1:S1341">
    <cfRule type="colorScale" priority="18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2:S1342">
    <cfRule type="colorScale" priority="18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3:S1343">
    <cfRule type="colorScale" priority="18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4:S1344">
    <cfRule type="colorScale" priority="18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5:S1345">
    <cfRule type="colorScale" priority="18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6:S1346">
    <cfRule type="colorScale" priority="18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7:S1347">
    <cfRule type="colorScale" priority="18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8:S1348">
    <cfRule type="colorScale" priority="18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49:S1349">
    <cfRule type="colorScale" priority="18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0:S1350">
    <cfRule type="colorScale" priority="18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1:S1351">
    <cfRule type="colorScale" priority="18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2:S1352">
    <cfRule type="colorScale" priority="18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3:S1353">
    <cfRule type="colorScale" priority="18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4:S1354">
    <cfRule type="colorScale" priority="18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5:S1355">
    <cfRule type="colorScale" priority="18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6:S1356">
    <cfRule type="colorScale" priority="18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7:S1357">
    <cfRule type="colorScale" priority="18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8:S1358">
    <cfRule type="colorScale" priority="18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59:S1359">
    <cfRule type="colorScale" priority="18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0:S1360">
    <cfRule type="colorScale" priority="18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1:S1361">
    <cfRule type="colorScale" priority="18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2:S1362">
    <cfRule type="colorScale" priority="18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3:S1363">
    <cfRule type="colorScale" priority="18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4:S1364">
    <cfRule type="colorScale" priority="18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5:S1365">
    <cfRule type="colorScale" priority="18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6:S1366">
    <cfRule type="colorScale" priority="18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7:S1367">
    <cfRule type="colorScale" priority="18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8:S1368">
    <cfRule type="colorScale" priority="18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69:S1369">
    <cfRule type="colorScale" priority="18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0:S1370">
    <cfRule type="colorScale" priority="18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1:S1371">
    <cfRule type="colorScale" priority="18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2:S1372">
    <cfRule type="colorScale" priority="18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3:S1373">
    <cfRule type="colorScale" priority="18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4:S1374">
    <cfRule type="colorScale" priority="18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5:S1375">
    <cfRule type="colorScale" priority="18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6:S1376">
    <cfRule type="colorScale" priority="18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7:S1377">
    <cfRule type="colorScale" priority="18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8:S1378">
    <cfRule type="colorScale" priority="18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79:S1379">
    <cfRule type="colorScale" priority="18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0:S1380">
    <cfRule type="colorScale" priority="18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1:S1381">
    <cfRule type="colorScale" priority="18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2:S1382">
    <cfRule type="colorScale" priority="18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3:S1383">
    <cfRule type="colorScale" priority="18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4:S1384">
    <cfRule type="colorScale" priority="18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5:S1385">
    <cfRule type="colorScale" priority="18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6:S1386">
    <cfRule type="colorScale" priority="18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7:S1387">
    <cfRule type="colorScale" priority="18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8:S1388">
    <cfRule type="colorScale" priority="18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89:S1389">
    <cfRule type="colorScale" priority="18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0:S1390">
    <cfRule type="colorScale" priority="18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1:S1391">
    <cfRule type="colorScale" priority="18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2:S1392">
    <cfRule type="colorScale" priority="18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3:S1393">
    <cfRule type="colorScale" priority="18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4:S1394">
    <cfRule type="colorScale" priority="18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5:S1395">
    <cfRule type="colorScale" priority="18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6:S1396">
    <cfRule type="colorScale" priority="18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7:S1397">
    <cfRule type="colorScale" priority="18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8:S1398">
    <cfRule type="colorScale" priority="18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399:S1399">
    <cfRule type="colorScale" priority="18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0:S1400">
    <cfRule type="colorScale" priority="18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1:S1401">
    <cfRule type="colorScale" priority="18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2:S1402">
    <cfRule type="colorScale" priority="18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3:S1403">
    <cfRule type="colorScale" priority="18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4:S1404">
    <cfRule type="colorScale" priority="18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5:S1405">
    <cfRule type="colorScale" priority="18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6:S1406">
    <cfRule type="colorScale" priority="18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7:S1407">
    <cfRule type="colorScale" priority="18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8:S1408">
    <cfRule type="colorScale" priority="18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09:S1409">
    <cfRule type="colorScale" priority="18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0:S1410">
    <cfRule type="colorScale" priority="18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1:S1411">
    <cfRule type="colorScale" priority="18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2:S1412">
    <cfRule type="colorScale" priority="18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3:S1413">
    <cfRule type="colorScale" priority="18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4:S1414">
    <cfRule type="colorScale" priority="18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5:S1415">
    <cfRule type="colorScale" priority="18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6:S1416">
    <cfRule type="colorScale" priority="18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7:S1417">
    <cfRule type="colorScale" priority="17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8:S1418">
    <cfRule type="colorScale" priority="17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19:S1419">
    <cfRule type="colorScale" priority="17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0:S1420">
    <cfRule type="colorScale" priority="17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1:S1421">
    <cfRule type="colorScale" priority="17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2:S1422">
    <cfRule type="colorScale" priority="17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3:S1423">
    <cfRule type="colorScale" priority="17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4:S1424">
    <cfRule type="colorScale" priority="17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5:S1425">
    <cfRule type="colorScale" priority="17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6:S1426">
    <cfRule type="colorScale" priority="17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7:S1427">
    <cfRule type="colorScale" priority="17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8:S1428">
    <cfRule type="colorScale" priority="17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29:S1429">
    <cfRule type="colorScale" priority="17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0:S1430">
    <cfRule type="colorScale" priority="17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1:S1431">
    <cfRule type="colorScale" priority="17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2:S1432">
    <cfRule type="colorScale" priority="17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3:S1433">
    <cfRule type="colorScale" priority="17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4:S1434">
    <cfRule type="colorScale" priority="17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5:S1435">
    <cfRule type="colorScale" priority="17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6:S1436">
    <cfRule type="colorScale" priority="17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7:S1437">
    <cfRule type="colorScale" priority="17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8:S1438">
    <cfRule type="colorScale" priority="17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39:S1439">
    <cfRule type="colorScale" priority="17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0:S1440">
    <cfRule type="colorScale" priority="17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1:S1441">
    <cfRule type="colorScale" priority="17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2:S1442">
    <cfRule type="colorScale" priority="17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3:S1443">
    <cfRule type="colorScale" priority="17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4:S1444">
    <cfRule type="colorScale" priority="17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5:S1445">
    <cfRule type="colorScale" priority="17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6:S1446">
    <cfRule type="colorScale" priority="17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7:S1447">
    <cfRule type="colorScale" priority="17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8:S1448">
    <cfRule type="colorScale" priority="17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49:S1449">
    <cfRule type="colorScale" priority="17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0:S1450">
    <cfRule type="colorScale" priority="17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1:S1451">
    <cfRule type="colorScale" priority="17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2:S1452">
    <cfRule type="colorScale" priority="17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3:S1453">
    <cfRule type="colorScale" priority="17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4:S1454">
    <cfRule type="colorScale" priority="17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5:S1455">
    <cfRule type="colorScale" priority="17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6:S1456">
    <cfRule type="colorScale" priority="17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7:S1457">
    <cfRule type="colorScale" priority="17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8:S1458">
    <cfRule type="colorScale" priority="17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59:S1459">
    <cfRule type="colorScale" priority="17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0:S1460">
    <cfRule type="colorScale" priority="17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1:S1461">
    <cfRule type="colorScale" priority="17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2:S1462">
    <cfRule type="colorScale" priority="17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3:S1463">
    <cfRule type="colorScale" priority="17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4:S1464">
    <cfRule type="colorScale" priority="17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5:S1465">
    <cfRule type="colorScale" priority="17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6:S1466">
    <cfRule type="colorScale" priority="17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7:S1467">
    <cfRule type="colorScale" priority="17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8:S1468">
    <cfRule type="colorScale" priority="17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69:S1469">
    <cfRule type="colorScale" priority="17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0:S1470">
    <cfRule type="colorScale" priority="17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1:S1471">
    <cfRule type="colorScale" priority="17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2:S1472">
    <cfRule type="colorScale" priority="17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3:S1473">
    <cfRule type="colorScale" priority="17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4:S1474">
    <cfRule type="colorScale" priority="17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5:S1475">
    <cfRule type="colorScale" priority="17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6:S1476">
    <cfRule type="colorScale" priority="17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7:S1477">
    <cfRule type="colorScale" priority="17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8:S1478">
    <cfRule type="colorScale" priority="17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79:S1479">
    <cfRule type="colorScale" priority="17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0:S1480">
    <cfRule type="colorScale" priority="17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1:S1481">
    <cfRule type="colorScale" priority="17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2:S1482">
    <cfRule type="colorScale" priority="17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3:S1483">
    <cfRule type="colorScale" priority="17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4:S1484">
    <cfRule type="colorScale" priority="17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5:S1485">
    <cfRule type="colorScale" priority="17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6:S1486">
    <cfRule type="colorScale" priority="17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7:S1487">
    <cfRule type="colorScale" priority="17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8:S1488">
    <cfRule type="colorScale" priority="17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89:S1489">
    <cfRule type="colorScale" priority="17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0:S1490">
    <cfRule type="colorScale" priority="17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1:S1491">
    <cfRule type="colorScale" priority="17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2:S1492">
    <cfRule type="colorScale" priority="17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3:S1493">
    <cfRule type="colorScale" priority="17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4:S1494">
    <cfRule type="colorScale" priority="17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5:S1495">
    <cfRule type="colorScale" priority="17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6:S1496">
    <cfRule type="colorScale" priority="17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7:S1497">
    <cfRule type="colorScale" priority="17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8:S1498">
    <cfRule type="colorScale" priority="17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499:S1499">
    <cfRule type="colorScale" priority="17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0:S1500">
    <cfRule type="colorScale" priority="17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1:S1501">
    <cfRule type="colorScale" priority="17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2:S1502">
    <cfRule type="colorScale" priority="17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3:S1503">
    <cfRule type="colorScale" priority="17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4:S1504">
    <cfRule type="colorScale" priority="17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5:S1505">
    <cfRule type="colorScale" priority="17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6:S1506">
    <cfRule type="colorScale" priority="17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7:S1507">
    <cfRule type="colorScale" priority="17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8:S1508">
    <cfRule type="colorScale" priority="17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09:S1509">
    <cfRule type="colorScale" priority="17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0:S1510">
    <cfRule type="colorScale" priority="17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1:S1511">
    <cfRule type="colorScale" priority="17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2:S1512">
    <cfRule type="colorScale" priority="17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3:S1513">
    <cfRule type="colorScale" priority="17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4:S1514">
    <cfRule type="colorScale" priority="17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5:S1515">
    <cfRule type="colorScale" priority="17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6:S1516">
    <cfRule type="colorScale" priority="17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7:S1517">
    <cfRule type="colorScale" priority="16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8:S1518">
    <cfRule type="colorScale" priority="16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19:S1519">
    <cfRule type="colorScale" priority="16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0:S1520">
    <cfRule type="colorScale" priority="16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1:S1521">
    <cfRule type="colorScale" priority="16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2:S1522">
    <cfRule type="colorScale" priority="16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3:S1523">
    <cfRule type="colorScale" priority="16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4:S1524">
    <cfRule type="colorScale" priority="16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5:S1525">
    <cfRule type="colorScale" priority="16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6:S1526">
    <cfRule type="colorScale" priority="16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7:S1527">
    <cfRule type="colorScale" priority="16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8:S1528">
    <cfRule type="colorScale" priority="16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29:S1529">
    <cfRule type="colorScale" priority="16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0:S1530">
    <cfRule type="colorScale" priority="16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1:S1531">
    <cfRule type="colorScale" priority="16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2:S1532">
    <cfRule type="colorScale" priority="16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3:S1533">
    <cfRule type="colorScale" priority="16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4:S1534">
    <cfRule type="colorScale" priority="16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5:S1535">
    <cfRule type="colorScale" priority="16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6:S1536">
    <cfRule type="colorScale" priority="16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7:S1537">
    <cfRule type="colorScale" priority="16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8:S1538">
    <cfRule type="colorScale" priority="16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39:S1539">
    <cfRule type="colorScale" priority="16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0:S1540">
    <cfRule type="colorScale" priority="16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1:S1541">
    <cfRule type="colorScale" priority="16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2:S1542">
    <cfRule type="colorScale" priority="16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3:S1543">
    <cfRule type="colorScale" priority="16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4:S1544">
    <cfRule type="colorScale" priority="16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5:S1545">
    <cfRule type="colorScale" priority="16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6:S1546">
    <cfRule type="colorScale" priority="16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7:S1547">
    <cfRule type="colorScale" priority="16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8:S1548">
    <cfRule type="colorScale" priority="16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49:S1549">
    <cfRule type="colorScale" priority="16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0:S1550">
    <cfRule type="colorScale" priority="16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1:S1551">
    <cfRule type="colorScale" priority="16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2:S1552">
    <cfRule type="colorScale" priority="16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3:S1553">
    <cfRule type="colorScale" priority="16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4:S1554">
    <cfRule type="colorScale" priority="16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5:S1555">
    <cfRule type="colorScale" priority="16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6:S1556">
    <cfRule type="colorScale" priority="16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7:S1557">
    <cfRule type="colorScale" priority="16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8:S1558">
    <cfRule type="colorScale" priority="16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59:S1559">
    <cfRule type="colorScale" priority="16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0:S1560">
    <cfRule type="colorScale" priority="16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1:S1561">
    <cfRule type="colorScale" priority="16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2:S1562">
    <cfRule type="colorScale" priority="16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3:S1563">
    <cfRule type="colorScale" priority="16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4:S1564">
    <cfRule type="colorScale" priority="16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5:S1565">
    <cfRule type="colorScale" priority="16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6:S1566">
    <cfRule type="colorScale" priority="16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7:S1567">
    <cfRule type="colorScale" priority="16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8:S1568">
    <cfRule type="colorScale" priority="16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69:S1569">
    <cfRule type="colorScale" priority="16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0:S1570">
    <cfRule type="colorScale" priority="16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1:S1571">
    <cfRule type="colorScale" priority="16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2:S1572">
    <cfRule type="colorScale" priority="16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3:S1573">
    <cfRule type="colorScale" priority="16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4:S1574">
    <cfRule type="colorScale" priority="16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5:S1575">
    <cfRule type="colorScale" priority="16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6:S1576">
    <cfRule type="colorScale" priority="16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7:S1577">
    <cfRule type="colorScale" priority="16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8:S1578">
    <cfRule type="colorScale" priority="16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79:S1579">
    <cfRule type="colorScale" priority="16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0:S1580">
    <cfRule type="colorScale" priority="16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1:S1581">
    <cfRule type="colorScale" priority="16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2:S1582">
    <cfRule type="colorScale" priority="16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3:S1583">
    <cfRule type="colorScale" priority="16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4:S1584">
    <cfRule type="colorScale" priority="16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5:S1585">
    <cfRule type="colorScale" priority="16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6:S1586">
    <cfRule type="colorScale" priority="16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7:S1587">
    <cfRule type="colorScale" priority="16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8:S1588">
    <cfRule type="colorScale" priority="16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89:S1589">
    <cfRule type="colorScale" priority="16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0:S1590">
    <cfRule type="colorScale" priority="16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1:S1591">
    <cfRule type="colorScale" priority="16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2:S1592">
    <cfRule type="colorScale" priority="16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3:S1593">
    <cfRule type="colorScale" priority="16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4:S1594">
    <cfRule type="colorScale" priority="16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5:S1595">
    <cfRule type="colorScale" priority="16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6:S1596">
    <cfRule type="colorScale" priority="16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7:S1597">
    <cfRule type="colorScale" priority="16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8:S1598">
    <cfRule type="colorScale" priority="16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599:S1599">
    <cfRule type="colorScale" priority="16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0:S1600">
    <cfRule type="colorScale" priority="16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1:S1601">
    <cfRule type="colorScale" priority="16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2:S1602">
    <cfRule type="colorScale" priority="16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3:S1603">
    <cfRule type="colorScale" priority="16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4:S1604">
    <cfRule type="colorScale" priority="16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5:S1605">
    <cfRule type="colorScale" priority="16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6:S1606">
    <cfRule type="colorScale" priority="16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7:S1607">
    <cfRule type="colorScale" priority="16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8:S1608">
    <cfRule type="colorScale" priority="16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09:S1609">
    <cfRule type="colorScale" priority="16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0:S1610">
    <cfRule type="colorScale" priority="16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1:S1611">
    <cfRule type="colorScale" priority="16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2:S1612">
    <cfRule type="colorScale" priority="16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3:S1613">
    <cfRule type="colorScale" priority="16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4:S1614">
    <cfRule type="colorScale" priority="16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5:S1615">
    <cfRule type="colorScale" priority="16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6:S1616">
    <cfRule type="colorScale" priority="16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7:S1617">
    <cfRule type="colorScale" priority="15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8:S1618">
    <cfRule type="colorScale" priority="15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19:S1619">
    <cfRule type="colorScale" priority="15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0:S1620">
    <cfRule type="colorScale" priority="15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1:S1621">
    <cfRule type="colorScale" priority="15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2:S1622">
    <cfRule type="colorScale" priority="15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3:S1623">
    <cfRule type="colorScale" priority="15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4:S1624">
    <cfRule type="colorScale" priority="15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5:S1625">
    <cfRule type="colorScale" priority="15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6:S1626">
    <cfRule type="colorScale" priority="15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7:S1627">
    <cfRule type="colorScale" priority="15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8:S1628">
    <cfRule type="colorScale" priority="15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29:S1629">
    <cfRule type="colorScale" priority="15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0:S1630">
    <cfRule type="colorScale" priority="15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1:S1631">
    <cfRule type="colorScale" priority="15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2:S1632">
    <cfRule type="colorScale" priority="15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3:S1633">
    <cfRule type="colorScale" priority="15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4:S1634">
    <cfRule type="colorScale" priority="15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5:S1635">
    <cfRule type="colorScale" priority="15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6:S1636">
    <cfRule type="colorScale" priority="15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7:S1637">
    <cfRule type="colorScale" priority="15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8:S1638">
    <cfRule type="colorScale" priority="15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39:S1639">
    <cfRule type="colorScale" priority="15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0:S1640">
    <cfRule type="colorScale" priority="15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1:S1641">
    <cfRule type="colorScale" priority="15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2:S1642">
    <cfRule type="colorScale" priority="15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3:S1643">
    <cfRule type="colorScale" priority="15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4:S1644">
    <cfRule type="colorScale" priority="15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5:S1645">
    <cfRule type="colorScale" priority="15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6:S1646">
    <cfRule type="colorScale" priority="15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7:S1647">
    <cfRule type="colorScale" priority="15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8:S1648">
    <cfRule type="colorScale" priority="15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49:S1649">
    <cfRule type="colorScale" priority="15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0:S1650">
    <cfRule type="colorScale" priority="15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1:S1651">
    <cfRule type="colorScale" priority="15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2:S1652">
    <cfRule type="colorScale" priority="15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3:S1653">
    <cfRule type="colorScale" priority="15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4:S1654">
    <cfRule type="colorScale" priority="15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5:S1655">
    <cfRule type="colorScale" priority="15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6:S1656">
    <cfRule type="colorScale" priority="15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7:S1657">
    <cfRule type="colorScale" priority="15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8:S1658">
    <cfRule type="colorScale" priority="15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59:S1659">
    <cfRule type="colorScale" priority="15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0:S1660">
    <cfRule type="colorScale" priority="15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1:S1661">
    <cfRule type="colorScale" priority="15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2:S1662">
    <cfRule type="colorScale" priority="15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3:S1663">
    <cfRule type="colorScale" priority="15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4:S1664">
    <cfRule type="colorScale" priority="15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5:S1665">
    <cfRule type="colorScale" priority="15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6:S1666">
    <cfRule type="colorScale" priority="15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7:S1667">
    <cfRule type="colorScale" priority="15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8:S1668">
    <cfRule type="colorScale" priority="15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69:S1669">
    <cfRule type="colorScale" priority="15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0:S1670">
    <cfRule type="colorScale" priority="15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1:S1671">
    <cfRule type="colorScale" priority="15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2:S1672">
    <cfRule type="colorScale" priority="15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3:S1673">
    <cfRule type="colorScale" priority="15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4:S1674">
    <cfRule type="colorScale" priority="15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5:S1675">
    <cfRule type="colorScale" priority="15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6:S1676">
    <cfRule type="colorScale" priority="15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7:S1677">
    <cfRule type="colorScale" priority="15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8:S1678">
    <cfRule type="colorScale" priority="15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79:S1679">
    <cfRule type="colorScale" priority="15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0:S1680">
    <cfRule type="colorScale" priority="15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1:S1681">
    <cfRule type="colorScale" priority="15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2:S1682">
    <cfRule type="colorScale" priority="15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3:S1683">
    <cfRule type="colorScale" priority="15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4:S1684">
    <cfRule type="colorScale" priority="15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5:S1685">
    <cfRule type="colorScale" priority="15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6:S1686">
    <cfRule type="colorScale" priority="15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7:S1687">
    <cfRule type="colorScale" priority="15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8:S1688">
    <cfRule type="colorScale" priority="15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89:S1689">
    <cfRule type="colorScale" priority="15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0:S1690">
    <cfRule type="colorScale" priority="15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1:S1691">
    <cfRule type="colorScale" priority="15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2:S1692">
    <cfRule type="colorScale" priority="15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3:S1693">
    <cfRule type="colorScale" priority="15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4:S1694">
    <cfRule type="colorScale" priority="15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5:S1695">
    <cfRule type="colorScale" priority="15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6:S1696">
    <cfRule type="colorScale" priority="15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7:S1697">
    <cfRule type="colorScale" priority="15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8:S1698">
    <cfRule type="colorScale" priority="15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699:S1699">
    <cfRule type="colorScale" priority="15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0:S1700">
    <cfRule type="colorScale" priority="15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1:S1701">
    <cfRule type="colorScale" priority="15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2:S1702">
    <cfRule type="colorScale" priority="15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3:S1703">
    <cfRule type="colorScale" priority="15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4:S1704">
    <cfRule type="colorScale" priority="15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5:S1705">
    <cfRule type="colorScale" priority="15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6:S1706">
    <cfRule type="colorScale" priority="15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7:S1707">
    <cfRule type="colorScale" priority="15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8:S1708">
    <cfRule type="colorScale" priority="15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09:S1709">
    <cfRule type="colorScale" priority="15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0:S1710">
    <cfRule type="colorScale" priority="15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1:S1711">
    <cfRule type="colorScale" priority="15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2:S1712">
    <cfRule type="colorScale" priority="15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3:S1713">
    <cfRule type="colorScale" priority="15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4:S1714">
    <cfRule type="colorScale" priority="15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5:S1715">
    <cfRule type="colorScale" priority="15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6:S1716">
    <cfRule type="colorScale" priority="15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7:S1717">
    <cfRule type="colorScale" priority="14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8:S1718">
    <cfRule type="colorScale" priority="14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19:S1719">
    <cfRule type="colorScale" priority="14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0:S1720">
    <cfRule type="colorScale" priority="14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1:S1721">
    <cfRule type="colorScale" priority="14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2:S1722">
    <cfRule type="colorScale" priority="14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3:S1723">
    <cfRule type="colorScale" priority="14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4:S1724">
    <cfRule type="colorScale" priority="14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5:S1725">
    <cfRule type="colorScale" priority="14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6:S1726">
    <cfRule type="colorScale" priority="14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7:S1727">
    <cfRule type="colorScale" priority="14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8:S1728">
    <cfRule type="colorScale" priority="14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29:S1729">
    <cfRule type="colorScale" priority="14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0:S1730">
    <cfRule type="colorScale" priority="14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1:S1731">
    <cfRule type="colorScale" priority="14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2:S1732">
    <cfRule type="colorScale" priority="14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3:S1733">
    <cfRule type="colorScale" priority="14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4:S1734">
    <cfRule type="colorScale" priority="14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5:S1735">
    <cfRule type="colorScale" priority="14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6:S1736">
    <cfRule type="colorScale" priority="14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7:S1737">
    <cfRule type="colorScale" priority="14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8:S1738">
    <cfRule type="colorScale" priority="14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39:S1739">
    <cfRule type="colorScale" priority="14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0:S1740">
    <cfRule type="colorScale" priority="14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1:S1741">
    <cfRule type="colorScale" priority="14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2:S1742">
    <cfRule type="colorScale" priority="14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3:S1743">
    <cfRule type="colorScale" priority="14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4:S1744">
    <cfRule type="colorScale" priority="14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5:S1745">
    <cfRule type="colorScale" priority="14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6:S1746">
    <cfRule type="colorScale" priority="14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7:S1747">
    <cfRule type="colorScale" priority="14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8:S1748">
    <cfRule type="colorScale" priority="14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49:S1749">
    <cfRule type="colorScale" priority="14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0:S1750">
    <cfRule type="colorScale" priority="14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1:S1751">
    <cfRule type="colorScale" priority="14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2:S1752">
    <cfRule type="colorScale" priority="14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3:S1753">
    <cfRule type="colorScale" priority="14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4:S1754">
    <cfRule type="colorScale" priority="14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5:S1755">
    <cfRule type="colorScale" priority="14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6:S1756">
    <cfRule type="colorScale" priority="14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7:S1757">
    <cfRule type="colorScale" priority="14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8:S1758">
    <cfRule type="colorScale" priority="14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59:S1759">
    <cfRule type="colorScale" priority="14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0:S1760">
    <cfRule type="colorScale" priority="14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1:S1761">
    <cfRule type="colorScale" priority="14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2:S1762">
    <cfRule type="colorScale" priority="14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3:S1763">
    <cfRule type="colorScale" priority="14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4:S1764">
    <cfRule type="colorScale" priority="14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5:S1765">
    <cfRule type="colorScale" priority="14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6:S1766">
    <cfRule type="colorScale" priority="14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7:S1767">
    <cfRule type="colorScale" priority="14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8:S1768">
    <cfRule type="colorScale" priority="14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69:S1769">
    <cfRule type="colorScale" priority="14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0:S1770">
    <cfRule type="colorScale" priority="14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1:S1771">
    <cfRule type="colorScale" priority="14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2:S1772">
    <cfRule type="colorScale" priority="14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3:S1773">
    <cfRule type="colorScale" priority="14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4:S1774">
    <cfRule type="colorScale" priority="14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5:S1775">
    <cfRule type="colorScale" priority="14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6:S1776">
    <cfRule type="colorScale" priority="14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7:S1777">
    <cfRule type="colorScale" priority="14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8:S1778">
    <cfRule type="colorScale" priority="14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79:S1779">
    <cfRule type="colorScale" priority="14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0:S1780">
    <cfRule type="colorScale" priority="14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1:S1781">
    <cfRule type="colorScale" priority="14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2:S1782">
    <cfRule type="colorScale" priority="14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3:S1783">
    <cfRule type="colorScale" priority="14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4:S1784">
    <cfRule type="colorScale" priority="14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5:S1785">
    <cfRule type="colorScale" priority="14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6:S1786">
    <cfRule type="colorScale" priority="14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7:S1787">
    <cfRule type="colorScale" priority="14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8:S1788">
    <cfRule type="colorScale" priority="14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89:S1789">
    <cfRule type="colorScale" priority="14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0:S1790">
    <cfRule type="colorScale" priority="14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1:S1791">
    <cfRule type="colorScale" priority="14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2:S1792">
    <cfRule type="colorScale" priority="14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3:S1793">
    <cfRule type="colorScale" priority="14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4:S1794">
    <cfRule type="colorScale" priority="14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5:S1795">
    <cfRule type="colorScale" priority="14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6:S1796">
    <cfRule type="colorScale" priority="14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7:S1797">
    <cfRule type="colorScale" priority="14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8:S1798">
    <cfRule type="colorScale" priority="14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799:S1799">
    <cfRule type="colorScale" priority="14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0:S1800">
    <cfRule type="colorScale" priority="14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1:S1801">
    <cfRule type="colorScale" priority="14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2:S1802">
    <cfRule type="colorScale" priority="14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3:S1803">
    <cfRule type="colorScale" priority="14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4:S1804">
    <cfRule type="colorScale" priority="14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5:S1805">
    <cfRule type="colorScale" priority="14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6:S1806">
    <cfRule type="colorScale" priority="14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7:S1807">
    <cfRule type="colorScale" priority="14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8:S1808">
    <cfRule type="colorScale" priority="14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09:S1809">
    <cfRule type="colorScale" priority="14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0:S1810">
    <cfRule type="colorScale" priority="14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1:S1811">
    <cfRule type="colorScale" priority="14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2:S1812">
    <cfRule type="colorScale" priority="14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3:S1813">
    <cfRule type="colorScale" priority="14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4:S1814">
    <cfRule type="colorScale" priority="14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5:S1815">
    <cfRule type="colorScale" priority="14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6:S1816">
    <cfRule type="colorScale" priority="14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7:S1817">
    <cfRule type="colorScale" priority="13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8:S1818">
    <cfRule type="colorScale" priority="13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19:S1819">
    <cfRule type="colorScale" priority="13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0:S1820">
    <cfRule type="colorScale" priority="13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1:S1821">
    <cfRule type="colorScale" priority="13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2:S1822">
    <cfRule type="colorScale" priority="13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3:S1823">
    <cfRule type="colorScale" priority="13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4:S1824">
    <cfRule type="colorScale" priority="13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5:S1825">
    <cfRule type="colorScale" priority="13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6:S1826">
    <cfRule type="colorScale" priority="13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7:S1827">
    <cfRule type="colorScale" priority="13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8:S1828">
    <cfRule type="colorScale" priority="13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29:S1829">
    <cfRule type="colorScale" priority="13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0:S1830">
    <cfRule type="colorScale" priority="13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1:S1831">
    <cfRule type="colorScale" priority="13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2:S1832">
    <cfRule type="colorScale" priority="13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3:S1833">
    <cfRule type="colorScale" priority="13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4:S1834">
    <cfRule type="colorScale" priority="13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5:S1835">
    <cfRule type="colorScale" priority="13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6:S1836">
    <cfRule type="colorScale" priority="13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7:S1837">
    <cfRule type="colorScale" priority="13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8:S1838">
    <cfRule type="colorScale" priority="13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39:S1839">
    <cfRule type="colorScale" priority="13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0:S1840">
    <cfRule type="colorScale" priority="13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1:S1841">
    <cfRule type="colorScale" priority="13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2:S1842">
    <cfRule type="colorScale" priority="13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3:S1843">
    <cfRule type="colorScale" priority="13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4:S1844">
    <cfRule type="colorScale" priority="13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5:S1845">
    <cfRule type="colorScale" priority="13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6:S1846">
    <cfRule type="colorScale" priority="13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7:S1847">
    <cfRule type="colorScale" priority="13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8:S1848">
    <cfRule type="colorScale" priority="13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49:S1849">
    <cfRule type="colorScale" priority="13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0:S1850">
    <cfRule type="colorScale" priority="13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1:S1851">
    <cfRule type="colorScale" priority="13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2:S1852">
    <cfRule type="colorScale" priority="13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3:S1853">
    <cfRule type="colorScale" priority="13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4:S1854">
    <cfRule type="colorScale" priority="13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5:S1855">
    <cfRule type="colorScale" priority="13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6:S1856">
    <cfRule type="colorScale" priority="13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7:S1857">
    <cfRule type="colorScale" priority="13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8:S1858">
    <cfRule type="colorScale" priority="13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59:S1859">
    <cfRule type="colorScale" priority="13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0:S1860">
    <cfRule type="colorScale" priority="13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1:S1861">
    <cfRule type="colorScale" priority="13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2:S1862">
    <cfRule type="colorScale" priority="13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3:S1863">
    <cfRule type="colorScale" priority="13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4:S1864">
    <cfRule type="colorScale" priority="13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5:S1865">
    <cfRule type="colorScale" priority="13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6:S1866">
    <cfRule type="colorScale" priority="13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7:S1867">
    <cfRule type="colorScale" priority="13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8:S1868">
    <cfRule type="colorScale" priority="13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69:S1869">
    <cfRule type="colorScale" priority="13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0:S1870">
    <cfRule type="colorScale" priority="13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1:S1871">
    <cfRule type="colorScale" priority="13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2:S1872">
    <cfRule type="colorScale" priority="13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3:S1873">
    <cfRule type="colorScale" priority="13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4:S1874">
    <cfRule type="colorScale" priority="13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5:S1875">
    <cfRule type="colorScale" priority="13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6:S1876">
    <cfRule type="colorScale" priority="13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7:S1877">
    <cfRule type="colorScale" priority="13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8:S1878">
    <cfRule type="colorScale" priority="13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79:S1879">
    <cfRule type="colorScale" priority="13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0:S1880">
    <cfRule type="colorScale" priority="13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1:S1881">
    <cfRule type="colorScale" priority="13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2:S1882">
    <cfRule type="colorScale" priority="13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3:S1883">
    <cfRule type="colorScale" priority="13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4:S1884">
    <cfRule type="colorScale" priority="13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5:S1885">
    <cfRule type="colorScale" priority="13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6:S1886">
    <cfRule type="colorScale" priority="13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7:S1887">
    <cfRule type="colorScale" priority="13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8:S1888">
    <cfRule type="colorScale" priority="13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89:S1889">
    <cfRule type="colorScale" priority="13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0:S1890">
    <cfRule type="colorScale" priority="13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1:S1891">
    <cfRule type="colorScale" priority="13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2:S1892">
    <cfRule type="colorScale" priority="13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3:S1893">
    <cfRule type="colorScale" priority="13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4:S1894">
    <cfRule type="colorScale" priority="13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5:S1895">
    <cfRule type="colorScale" priority="13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6:S1896">
    <cfRule type="colorScale" priority="13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7:S1897">
    <cfRule type="colorScale" priority="13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8:S1898">
    <cfRule type="colorScale" priority="13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899:S1899">
    <cfRule type="colorScale" priority="13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0:S1900">
    <cfRule type="colorScale" priority="13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1:S1901">
    <cfRule type="colorScale" priority="13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2:S1902">
    <cfRule type="colorScale" priority="13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3:S1903">
    <cfRule type="colorScale" priority="13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4:S1904">
    <cfRule type="colorScale" priority="13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5:S1905">
    <cfRule type="colorScale" priority="13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6:S1906">
    <cfRule type="colorScale" priority="13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7:S1907">
    <cfRule type="colorScale" priority="13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8:S1908">
    <cfRule type="colorScale" priority="13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09:S1909">
    <cfRule type="colorScale" priority="13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0:S1910">
    <cfRule type="colorScale" priority="13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1:S1911">
    <cfRule type="colorScale" priority="13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2:S1912">
    <cfRule type="colorScale" priority="13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3:S1913">
    <cfRule type="colorScale" priority="13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4:S1914">
    <cfRule type="colorScale" priority="13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5:S1915">
    <cfRule type="colorScale" priority="13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6:S1916">
    <cfRule type="colorScale" priority="13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7:S1917">
    <cfRule type="colorScale" priority="12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8:S1918">
    <cfRule type="colorScale" priority="12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19:S1919">
    <cfRule type="colorScale" priority="12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0:S1920">
    <cfRule type="colorScale" priority="12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1:S1921">
    <cfRule type="colorScale" priority="12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2:S1922">
    <cfRule type="colorScale" priority="12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3:S1923">
    <cfRule type="colorScale" priority="12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4:S1924">
    <cfRule type="colorScale" priority="12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5:S1925">
    <cfRule type="colorScale" priority="12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6:S1926">
    <cfRule type="colorScale" priority="12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7:S1927">
    <cfRule type="colorScale" priority="12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8:S1928">
    <cfRule type="colorScale" priority="12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29:S1929">
    <cfRule type="colorScale" priority="12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0:S1930">
    <cfRule type="colorScale" priority="12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1:S1931">
    <cfRule type="colorScale" priority="12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2:S1932">
    <cfRule type="colorScale" priority="12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3:S1933">
    <cfRule type="colorScale" priority="12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4:S1934">
    <cfRule type="colorScale" priority="12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5:S1935">
    <cfRule type="colorScale" priority="12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6:S1936">
    <cfRule type="colorScale" priority="12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7:S1937">
    <cfRule type="colorScale" priority="12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8:S1938">
    <cfRule type="colorScale" priority="12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39:S1939">
    <cfRule type="colorScale" priority="12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0:S1940">
    <cfRule type="colorScale" priority="12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1:S1941">
    <cfRule type="colorScale" priority="12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2:S1942">
    <cfRule type="colorScale" priority="12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3:S1943">
    <cfRule type="colorScale" priority="12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4:S1944">
    <cfRule type="colorScale" priority="12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5:S1945">
    <cfRule type="colorScale" priority="12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6:S1946">
    <cfRule type="colorScale" priority="12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7:S1947">
    <cfRule type="colorScale" priority="12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8:S1948">
    <cfRule type="colorScale" priority="12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49:S1949">
    <cfRule type="colorScale" priority="12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0:S1950">
    <cfRule type="colorScale" priority="12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1:S1951">
    <cfRule type="colorScale" priority="12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2:S1952">
    <cfRule type="colorScale" priority="12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3:S1953">
    <cfRule type="colorScale" priority="12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4:S1954">
    <cfRule type="colorScale" priority="12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5:S1955">
    <cfRule type="colorScale" priority="12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6:S1956">
    <cfRule type="colorScale" priority="12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7:S1957">
    <cfRule type="colorScale" priority="12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8:S1958">
    <cfRule type="colorScale" priority="12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59:S1959">
    <cfRule type="colorScale" priority="12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0:S1960">
    <cfRule type="colorScale" priority="12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1:S1961">
    <cfRule type="colorScale" priority="12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2:S1962">
    <cfRule type="colorScale" priority="12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3:S1963">
    <cfRule type="colorScale" priority="12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4:S1964">
    <cfRule type="colorScale" priority="12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5:S1965">
    <cfRule type="colorScale" priority="12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6:S1966">
    <cfRule type="colorScale" priority="12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7:S1967">
    <cfRule type="colorScale" priority="12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8:S1968">
    <cfRule type="colorScale" priority="12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69:S1969">
    <cfRule type="colorScale" priority="12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0:S1970">
    <cfRule type="colorScale" priority="12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1:S1971">
    <cfRule type="colorScale" priority="12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2:S1972">
    <cfRule type="colorScale" priority="12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3:S1973">
    <cfRule type="colorScale" priority="12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4:S1974">
    <cfRule type="colorScale" priority="12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5:S1975">
    <cfRule type="colorScale" priority="12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6:S1976">
    <cfRule type="colorScale" priority="12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7:S1977">
    <cfRule type="colorScale" priority="12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8:S1978">
    <cfRule type="colorScale" priority="12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79:S1979">
    <cfRule type="colorScale" priority="12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0:S1980">
    <cfRule type="colorScale" priority="12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1:S1981">
    <cfRule type="colorScale" priority="12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2:S1982">
    <cfRule type="colorScale" priority="12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3:S1983">
    <cfRule type="colorScale" priority="12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4:S1984">
    <cfRule type="colorScale" priority="12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5:S1985">
    <cfRule type="colorScale" priority="12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6:S1986">
    <cfRule type="colorScale" priority="12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7:S1987">
    <cfRule type="colorScale" priority="12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8:S1988">
    <cfRule type="colorScale" priority="12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89:S1989">
    <cfRule type="colorScale" priority="12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0:S1990">
    <cfRule type="colorScale" priority="12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1:S1991">
    <cfRule type="colorScale" priority="12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2:S1992">
    <cfRule type="colorScale" priority="12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3:S1993">
    <cfRule type="colorScale" priority="12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4:S1994">
    <cfRule type="colorScale" priority="12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5:S1995">
    <cfRule type="colorScale" priority="12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6:S1996">
    <cfRule type="colorScale" priority="12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7:S1997">
    <cfRule type="colorScale" priority="12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8:S1998">
    <cfRule type="colorScale" priority="12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1999:S1999">
    <cfRule type="colorScale" priority="12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0:S2000">
    <cfRule type="colorScale" priority="12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1:S2001">
    <cfRule type="colorScale" priority="12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2:S2002">
    <cfRule type="colorScale" priority="12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3:S2003">
    <cfRule type="colorScale" priority="12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4:S2004">
    <cfRule type="colorScale" priority="12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5:S2005">
    <cfRule type="colorScale" priority="12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6:S2006">
    <cfRule type="colorScale" priority="12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7:S2007">
    <cfRule type="colorScale" priority="12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8:S2008">
    <cfRule type="colorScale" priority="12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09:S2009">
    <cfRule type="colorScale" priority="12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0:S2010">
    <cfRule type="colorScale" priority="12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1:S2011">
    <cfRule type="colorScale" priority="12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2:S2012">
    <cfRule type="colorScale" priority="12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3:S2013">
    <cfRule type="colorScale" priority="12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4:S2014">
    <cfRule type="colorScale" priority="12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5:S2015">
    <cfRule type="colorScale" priority="12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6:S2016">
    <cfRule type="colorScale" priority="12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7:S2017">
    <cfRule type="colorScale" priority="11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8:S2018">
    <cfRule type="colorScale" priority="11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19:S2019">
    <cfRule type="colorScale" priority="11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0:S2020">
    <cfRule type="colorScale" priority="11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1:S2021">
    <cfRule type="colorScale" priority="11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2:S2022">
    <cfRule type="colorScale" priority="11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3:S2023">
    <cfRule type="colorScale" priority="11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4:S2024">
    <cfRule type="colorScale" priority="11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5:S2025">
    <cfRule type="colorScale" priority="11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6:S2026">
    <cfRule type="colorScale" priority="11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7:S2027">
    <cfRule type="colorScale" priority="11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8:S2028">
    <cfRule type="colorScale" priority="11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29:S2029">
    <cfRule type="colorScale" priority="11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0:S2030">
    <cfRule type="colorScale" priority="11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1:S2031">
    <cfRule type="colorScale" priority="11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2:S2032">
    <cfRule type="colorScale" priority="11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3:S2033">
    <cfRule type="colorScale" priority="11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4:S2034">
    <cfRule type="colorScale" priority="11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5:S2035">
    <cfRule type="colorScale" priority="11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6:S2036">
    <cfRule type="colorScale" priority="11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7:S2037">
    <cfRule type="colorScale" priority="11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8:S2038">
    <cfRule type="colorScale" priority="11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39:S2039">
    <cfRule type="colorScale" priority="11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0:S2040">
    <cfRule type="colorScale" priority="11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1:S2041">
    <cfRule type="colorScale" priority="11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2:S2042">
    <cfRule type="colorScale" priority="11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3:S2043">
    <cfRule type="colorScale" priority="11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4:S2044">
    <cfRule type="colorScale" priority="11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5:S2045">
    <cfRule type="colorScale" priority="11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6:S2046">
    <cfRule type="colorScale" priority="11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7:S2047">
    <cfRule type="colorScale" priority="11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8:S2048">
    <cfRule type="colorScale" priority="11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49:S2049">
    <cfRule type="colorScale" priority="11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0:S2050">
    <cfRule type="colorScale" priority="11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1:S2051">
    <cfRule type="colorScale" priority="11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2:S2052">
    <cfRule type="colorScale" priority="11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3:S2053">
    <cfRule type="colorScale" priority="11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4:S2054">
    <cfRule type="colorScale" priority="11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5:S2055">
    <cfRule type="colorScale" priority="11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6:S2056">
    <cfRule type="colorScale" priority="11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7:S2057">
    <cfRule type="colorScale" priority="11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8:S2058">
    <cfRule type="colorScale" priority="11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59:S2059">
    <cfRule type="colorScale" priority="11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0:S2060">
    <cfRule type="colorScale" priority="11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1:S2061">
    <cfRule type="colorScale" priority="11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2:S2062">
    <cfRule type="colorScale" priority="11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3:S2063">
    <cfRule type="colorScale" priority="11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4:S2064">
    <cfRule type="colorScale" priority="11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5:S2065">
    <cfRule type="colorScale" priority="11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6:S2066">
    <cfRule type="colorScale" priority="11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7:S2067">
    <cfRule type="colorScale" priority="11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8:S2068">
    <cfRule type="colorScale" priority="11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69:S2069">
    <cfRule type="colorScale" priority="11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0:S2070">
    <cfRule type="colorScale" priority="11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1:S2071">
    <cfRule type="colorScale" priority="11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2:S2072">
    <cfRule type="colorScale" priority="11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3:S2073">
    <cfRule type="colorScale" priority="11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4:S2074">
    <cfRule type="colorScale" priority="11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5:S2075">
    <cfRule type="colorScale" priority="11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6:S2076">
    <cfRule type="colorScale" priority="11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7:S2077">
    <cfRule type="colorScale" priority="11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8:S2078">
    <cfRule type="colorScale" priority="11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79:S2079">
    <cfRule type="colorScale" priority="11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0:S2080">
    <cfRule type="colorScale" priority="1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1:S2081">
    <cfRule type="colorScale" priority="11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2:S2082">
    <cfRule type="colorScale" priority="11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3:S2083">
    <cfRule type="colorScale" priority="11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4:S2084">
    <cfRule type="colorScale" priority="1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5:S2085">
    <cfRule type="colorScale" priority="11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6:S2086">
    <cfRule type="colorScale" priority="11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7:S2087">
    <cfRule type="colorScale" priority="11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8:S2088">
    <cfRule type="colorScale" priority="1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89:S2089">
    <cfRule type="colorScale" priority="11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0:S2090">
    <cfRule type="colorScale" priority="11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1:S2091">
    <cfRule type="colorScale" priority="11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2:S2092">
    <cfRule type="colorScale" priority="11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3:S2093">
    <cfRule type="colorScale" priority="11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4:S2094">
    <cfRule type="colorScale" priority="11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5:S2095">
    <cfRule type="colorScale" priority="11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6:S2096">
    <cfRule type="colorScale" priority="11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7:S2097">
    <cfRule type="colorScale" priority="11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8:S2098">
    <cfRule type="colorScale" priority="11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099:S2099">
    <cfRule type="colorScale" priority="11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0:S2100">
    <cfRule type="colorScale" priority="11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1:S2101">
    <cfRule type="colorScale" priority="11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2:S2102">
    <cfRule type="colorScale" priority="11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3:S2103">
    <cfRule type="colorScale" priority="11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4:S2104">
    <cfRule type="colorScale" priority="11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5:S2105">
    <cfRule type="colorScale" priority="11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6:S2106">
    <cfRule type="colorScale" priority="11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7:S2107">
    <cfRule type="colorScale" priority="11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8:S2108">
    <cfRule type="colorScale" priority="11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09:S2109">
    <cfRule type="colorScale" priority="11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0:S2110">
    <cfRule type="colorScale" priority="11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1:S2111">
    <cfRule type="colorScale" priority="11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2:S2112">
    <cfRule type="colorScale" priority="11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3:S2113">
    <cfRule type="colorScale" priority="11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4:S2114">
    <cfRule type="colorScale" priority="11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5:S2115">
    <cfRule type="colorScale" priority="11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6:S2116">
    <cfRule type="colorScale" priority="11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7:S2117">
    <cfRule type="colorScale" priority="10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8:S2118">
    <cfRule type="colorScale" priority="10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19:S2119">
    <cfRule type="colorScale" priority="10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0:S2120">
    <cfRule type="colorScale" priority="10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1:S2121">
    <cfRule type="colorScale" priority="10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2:S2122">
    <cfRule type="colorScale" priority="10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3:S2123">
    <cfRule type="colorScale" priority="10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4:S2124">
    <cfRule type="colorScale" priority="10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5:S2125">
    <cfRule type="colorScale" priority="10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6:S2126">
    <cfRule type="colorScale" priority="10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7:S2127">
    <cfRule type="colorScale" priority="10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8:S2128">
    <cfRule type="colorScale" priority="10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29:S2129">
    <cfRule type="colorScale" priority="10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0:S2130">
    <cfRule type="colorScale" priority="10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1:S2131">
    <cfRule type="colorScale" priority="10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2:S2132">
    <cfRule type="colorScale" priority="10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3:S2133">
    <cfRule type="colorScale" priority="10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4:S2134">
    <cfRule type="colorScale" priority="10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5:S2135">
    <cfRule type="colorScale" priority="10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6:S2136">
    <cfRule type="colorScale" priority="10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7:S2137">
    <cfRule type="colorScale" priority="10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8:S2138">
    <cfRule type="colorScale" priority="10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39:S2139">
    <cfRule type="colorScale" priority="10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0:S2140">
    <cfRule type="colorScale" priority="10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1:S2141">
    <cfRule type="colorScale" priority="10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2:S2142">
    <cfRule type="colorScale" priority="10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3:S2143">
    <cfRule type="colorScale" priority="10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4:S2144">
    <cfRule type="colorScale" priority="10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5:S2145">
    <cfRule type="colorScale" priority="10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6:S2146">
    <cfRule type="colorScale" priority="10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7:S2147">
    <cfRule type="colorScale" priority="10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8:S2148">
    <cfRule type="colorScale" priority="10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49:S2149">
    <cfRule type="colorScale" priority="10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0:S2150">
    <cfRule type="colorScale" priority="10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1:S2151">
    <cfRule type="colorScale" priority="10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2:S2152">
    <cfRule type="colorScale" priority="10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3:S2153">
    <cfRule type="colorScale" priority="10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4:S2154">
    <cfRule type="colorScale" priority="10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5:S2155">
    <cfRule type="colorScale" priority="10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6:S2156">
    <cfRule type="colorScale" priority="10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7:S2157">
    <cfRule type="colorScale" priority="10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8:S2158">
    <cfRule type="colorScale" priority="10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59:S2159">
    <cfRule type="colorScale" priority="10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0:S2160">
    <cfRule type="colorScale" priority="10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1:S2161">
    <cfRule type="colorScale" priority="10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2:S2162">
    <cfRule type="colorScale" priority="10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3:S2163">
    <cfRule type="colorScale" priority="10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4:S2164">
    <cfRule type="colorScale" priority="10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5:S2165">
    <cfRule type="colorScale" priority="10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6:S2166">
    <cfRule type="colorScale" priority="10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7:S2167">
    <cfRule type="colorScale" priority="10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8:S2168">
    <cfRule type="colorScale" priority="10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69:S2169">
    <cfRule type="colorScale" priority="10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0:S2170">
    <cfRule type="colorScale" priority="10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1:S2171">
    <cfRule type="colorScale" priority="10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2:S2172">
    <cfRule type="colorScale" priority="10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3:S2173">
    <cfRule type="colorScale" priority="10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4:S2174">
    <cfRule type="colorScale" priority="10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5:S2175">
    <cfRule type="colorScale" priority="10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6:S2176">
    <cfRule type="colorScale" priority="10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7:S2177">
    <cfRule type="colorScale" priority="10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8:S2178">
    <cfRule type="colorScale" priority="10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79:S2179">
    <cfRule type="colorScale" priority="10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0:S2180">
    <cfRule type="colorScale" priority="10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1:S2181">
    <cfRule type="colorScale" priority="10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2:S2182">
    <cfRule type="colorScale" priority="10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3:S2183">
    <cfRule type="colorScale" priority="10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4:S2184">
    <cfRule type="colorScale" priority="10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5:S2185">
    <cfRule type="colorScale" priority="10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6:S2186">
    <cfRule type="colorScale" priority="10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7:S2187">
    <cfRule type="colorScale" priority="10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8:S2188">
    <cfRule type="colorScale" priority="10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89:S2189">
    <cfRule type="colorScale" priority="10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0:S2190">
    <cfRule type="colorScale" priority="10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1:S2191">
    <cfRule type="colorScale" priority="10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2:S2192">
    <cfRule type="colorScale" priority="10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3:S2193">
    <cfRule type="colorScale" priority="10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4:S2194">
    <cfRule type="colorScale" priority="10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5:S2195">
    <cfRule type="colorScale" priority="10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6:S2196">
    <cfRule type="colorScale" priority="10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7:S2197">
    <cfRule type="colorScale" priority="10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8:S2198">
    <cfRule type="colorScale" priority="10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199:S2199">
    <cfRule type="colorScale" priority="10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0:S2200">
    <cfRule type="colorScale" priority="10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1:S2201">
    <cfRule type="colorScale" priority="10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2:S2202">
    <cfRule type="colorScale" priority="10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3:S2203">
    <cfRule type="colorScale" priority="10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4:S2204">
    <cfRule type="colorScale" priority="10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5:S2205">
    <cfRule type="colorScale" priority="10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6:S2206">
    <cfRule type="colorScale" priority="10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7:S2207">
    <cfRule type="colorScale" priority="10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8:S2208">
    <cfRule type="colorScale" priority="10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09:S2209">
    <cfRule type="colorScale" priority="10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0:S2210">
    <cfRule type="colorScale" priority="10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1:S2211">
    <cfRule type="colorScale" priority="10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2:S2212">
    <cfRule type="colorScale" priority="10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3:S2213">
    <cfRule type="colorScale" priority="10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4:S2214">
    <cfRule type="colorScale" priority="10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5:S2215">
    <cfRule type="colorScale" priority="10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6:S2216">
    <cfRule type="colorScale" priority="10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7:S2217">
    <cfRule type="colorScale" priority="9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8:S2218">
    <cfRule type="colorScale" priority="9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19:S2219">
    <cfRule type="colorScale" priority="9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0:S2220">
    <cfRule type="colorScale" priority="9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1:S2221">
    <cfRule type="colorScale" priority="9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2:S2222">
    <cfRule type="colorScale" priority="9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3:S2223">
    <cfRule type="colorScale" priority="9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4:S2224">
    <cfRule type="colorScale" priority="9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5:S2225">
    <cfRule type="colorScale" priority="9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6:S2226">
    <cfRule type="colorScale" priority="9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7:S2227">
    <cfRule type="colorScale" priority="9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8:S2228">
    <cfRule type="colorScale" priority="9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29:S2229">
    <cfRule type="colorScale" priority="9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0:S2230">
    <cfRule type="colorScale" priority="9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1:S2231">
    <cfRule type="colorScale" priority="9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2:S2232">
    <cfRule type="colorScale" priority="9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3:S2233">
    <cfRule type="colorScale" priority="9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4:S2234">
    <cfRule type="colorScale" priority="9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5:S2235">
    <cfRule type="colorScale" priority="9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6:S2236">
    <cfRule type="colorScale" priority="9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7:S2237">
    <cfRule type="colorScale" priority="9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8:S2238">
    <cfRule type="colorScale" priority="9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39:S2239">
    <cfRule type="colorScale" priority="9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0:S2240">
    <cfRule type="colorScale" priority="9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1:S2241">
    <cfRule type="colorScale" priority="9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2:S2242">
    <cfRule type="colorScale" priority="9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3:S2243">
    <cfRule type="colorScale" priority="9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4:S2244">
    <cfRule type="colorScale" priority="9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5:S2245">
    <cfRule type="colorScale" priority="9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6:S2246">
    <cfRule type="colorScale" priority="9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7:S2247">
    <cfRule type="colorScale" priority="9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8:S2248">
    <cfRule type="colorScale" priority="9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49:S2249">
    <cfRule type="colorScale" priority="9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0:S2250">
    <cfRule type="colorScale" priority="9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1:S2251">
    <cfRule type="colorScale" priority="9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2:S2252">
    <cfRule type="colorScale" priority="9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3:S2253">
    <cfRule type="colorScale" priority="9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4:S2254">
    <cfRule type="colorScale" priority="9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5:S2255">
    <cfRule type="colorScale" priority="9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6:S2256">
    <cfRule type="colorScale" priority="9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7:S2257">
    <cfRule type="colorScale" priority="9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8:S2258">
    <cfRule type="colorScale" priority="9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59:S2259">
    <cfRule type="colorScale" priority="9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0:S2260">
    <cfRule type="colorScale" priority="9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1:S2261">
    <cfRule type="colorScale" priority="9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2:S2262">
    <cfRule type="colorScale" priority="9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3:S2263">
    <cfRule type="colorScale" priority="9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4:S2264">
    <cfRule type="colorScale" priority="9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5:S2265">
    <cfRule type="colorScale" priority="9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6:S2266">
    <cfRule type="colorScale" priority="9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7:S2267">
    <cfRule type="colorScale" priority="9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8:S2268">
    <cfRule type="colorScale" priority="9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69:S2269">
    <cfRule type="colorScale" priority="9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0:S2270">
    <cfRule type="colorScale" priority="9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1:S2271">
    <cfRule type="colorScale" priority="9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2:S2272">
    <cfRule type="colorScale" priority="9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3:S2273">
    <cfRule type="colorScale" priority="9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4:S2274">
    <cfRule type="colorScale" priority="9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5:S2275">
    <cfRule type="colorScale" priority="9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6:S2276">
    <cfRule type="colorScale" priority="9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7:S2277">
    <cfRule type="colorScale" priority="9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8:S2278">
    <cfRule type="colorScale" priority="9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79:S2279">
    <cfRule type="colorScale" priority="9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0:S2280">
    <cfRule type="colorScale" priority="9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1:S2281">
    <cfRule type="colorScale" priority="9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2:S2282">
    <cfRule type="colorScale" priority="9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3:S2283">
    <cfRule type="colorScale" priority="9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4:S2284">
    <cfRule type="colorScale" priority="9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5:S2285">
    <cfRule type="colorScale" priority="9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6:S2286">
    <cfRule type="colorScale" priority="9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7:S2287">
    <cfRule type="colorScale" priority="9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8:S2288">
    <cfRule type="colorScale" priority="9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89:S2289">
    <cfRule type="colorScale" priority="9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0:S2290">
    <cfRule type="colorScale" priority="9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1:S2291">
    <cfRule type="colorScale" priority="9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2:S2292">
    <cfRule type="colorScale" priority="9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3:S2293">
    <cfRule type="colorScale" priority="9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4:S2294">
    <cfRule type="colorScale" priority="9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5:S2295">
    <cfRule type="colorScale" priority="9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6:S2296">
    <cfRule type="colorScale" priority="9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7:S2297">
    <cfRule type="colorScale" priority="9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8:S2298">
    <cfRule type="colorScale" priority="9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299:S2299">
    <cfRule type="colorScale" priority="9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0:S2300">
    <cfRule type="colorScale" priority="9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1:S2301">
    <cfRule type="colorScale" priority="9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2:S2302">
    <cfRule type="colorScale" priority="9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3:S2303">
    <cfRule type="colorScale" priority="9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4:S2304">
    <cfRule type="colorScale" priority="9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5:S2305">
    <cfRule type="colorScale" priority="9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6:S2306">
    <cfRule type="colorScale" priority="9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7:S2307">
    <cfRule type="colorScale" priority="9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8:S2308">
    <cfRule type="colorScale" priority="9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09:S2309">
    <cfRule type="colorScale" priority="9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0:S2310">
    <cfRule type="colorScale" priority="9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1:S2311">
    <cfRule type="colorScale" priority="9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2:S2312">
    <cfRule type="colorScale" priority="9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3:S2313">
    <cfRule type="colorScale" priority="9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4:S2314">
    <cfRule type="colorScale" priority="9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5:S2315">
    <cfRule type="colorScale" priority="9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6:S2316">
    <cfRule type="colorScale" priority="9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7:S2317">
    <cfRule type="colorScale" priority="8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8:S2318">
    <cfRule type="colorScale" priority="8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19:S2319">
    <cfRule type="colorScale" priority="8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0:S2320">
    <cfRule type="colorScale" priority="8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1:S2321">
    <cfRule type="colorScale" priority="8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2:S2322">
    <cfRule type="colorScale" priority="8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3:S2323">
    <cfRule type="colorScale" priority="8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4:S2324">
    <cfRule type="colorScale" priority="8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5:S2325">
    <cfRule type="colorScale" priority="8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6:S2326">
    <cfRule type="colorScale" priority="8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7:S2327">
    <cfRule type="colorScale" priority="8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8:S2328">
    <cfRule type="colorScale" priority="8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29:S2329">
    <cfRule type="colorScale" priority="8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0:S2330">
    <cfRule type="colorScale" priority="8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1:S2331">
    <cfRule type="colorScale" priority="8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2:S2332">
    <cfRule type="colorScale" priority="8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3:S2333">
    <cfRule type="colorScale" priority="8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4:S2334">
    <cfRule type="colorScale" priority="8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5:S2335">
    <cfRule type="colorScale" priority="8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6:S2336">
    <cfRule type="colorScale" priority="8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7:S2337">
    <cfRule type="colorScale" priority="8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8:S2338">
    <cfRule type="colorScale" priority="8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39:S2339">
    <cfRule type="colorScale" priority="8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0:S2340">
    <cfRule type="colorScale" priority="8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1:S2341">
    <cfRule type="colorScale" priority="8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2:S2342">
    <cfRule type="colorScale" priority="8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3:S2343">
    <cfRule type="colorScale" priority="8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4:S2344">
    <cfRule type="colorScale" priority="8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5:S2345">
    <cfRule type="colorScale" priority="8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6:S2346">
    <cfRule type="colorScale" priority="8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7:S2347">
    <cfRule type="colorScale" priority="8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8:S2348">
    <cfRule type="colorScale" priority="8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49:S2349">
    <cfRule type="colorScale" priority="8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0:S2350">
    <cfRule type="colorScale" priority="8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1:S2351">
    <cfRule type="colorScale" priority="8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2:S2352">
    <cfRule type="colorScale" priority="8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3:S2353">
    <cfRule type="colorScale" priority="8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4:S2354">
    <cfRule type="colorScale" priority="8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5:S2355">
    <cfRule type="colorScale" priority="8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6:S2356">
    <cfRule type="colorScale" priority="8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7:S2357">
    <cfRule type="colorScale" priority="8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8:S2358">
    <cfRule type="colorScale" priority="8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59:S2359">
    <cfRule type="colorScale" priority="8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0:S2360">
    <cfRule type="colorScale" priority="8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1:S2361">
    <cfRule type="colorScale" priority="8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2:S2362">
    <cfRule type="colorScale" priority="8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3:S2363">
    <cfRule type="colorScale" priority="8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4:S2364">
    <cfRule type="colorScale" priority="8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5:S2365">
    <cfRule type="colorScale" priority="8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6:S2366">
    <cfRule type="colorScale" priority="8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7:S2367">
    <cfRule type="colorScale" priority="8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8:S2368">
    <cfRule type="colorScale" priority="8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69:S2369">
    <cfRule type="colorScale" priority="8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0:S2370">
    <cfRule type="colorScale" priority="8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1:S2371">
    <cfRule type="colorScale" priority="8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2:S2372">
    <cfRule type="colorScale" priority="8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3:S2373">
    <cfRule type="colorScale" priority="8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4:S2374">
    <cfRule type="colorScale" priority="8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5:S2375">
    <cfRule type="colorScale" priority="8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6:S2376">
    <cfRule type="colorScale" priority="8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7:S2377">
    <cfRule type="colorScale" priority="8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8:S2378">
    <cfRule type="colorScale" priority="8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79:S2379">
    <cfRule type="colorScale" priority="8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0:S2380">
    <cfRule type="colorScale" priority="8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1:S2381">
    <cfRule type="colorScale" priority="8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2:S2382">
    <cfRule type="colorScale" priority="8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3:S2383">
    <cfRule type="colorScale" priority="8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4:S2384">
    <cfRule type="colorScale" priority="8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5:S2385">
    <cfRule type="colorScale" priority="8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6:S2386">
    <cfRule type="colorScale" priority="8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7:S2387">
    <cfRule type="colorScale" priority="8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8:S2388">
    <cfRule type="colorScale" priority="8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89:S2389">
    <cfRule type="colorScale" priority="8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0:S2390">
    <cfRule type="colorScale" priority="8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1:S2391">
    <cfRule type="colorScale" priority="8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2:S2392">
    <cfRule type="colorScale" priority="8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3:S2393">
    <cfRule type="colorScale" priority="8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4:S2394">
    <cfRule type="colorScale" priority="8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5:S2395">
    <cfRule type="colorScale" priority="8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6:S2396">
    <cfRule type="colorScale" priority="8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7:S2397">
    <cfRule type="colorScale" priority="8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8:S2398">
    <cfRule type="colorScale" priority="8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399:S2399">
    <cfRule type="colorScale" priority="8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0:S2400">
    <cfRule type="colorScale" priority="8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1:S2401">
    <cfRule type="colorScale" priority="8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2:S2402">
    <cfRule type="colorScale" priority="8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3:S2403">
    <cfRule type="colorScale" priority="8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4:S2404">
    <cfRule type="colorScale" priority="8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5:S2405">
    <cfRule type="colorScale" priority="8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6:S2406">
    <cfRule type="colorScale" priority="8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7:S2407">
    <cfRule type="colorScale" priority="8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8:S2408">
    <cfRule type="colorScale" priority="8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09:S2409">
    <cfRule type="colorScale" priority="8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0:S2410">
    <cfRule type="colorScale" priority="8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1:S2411">
    <cfRule type="colorScale" priority="8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2:S2412">
    <cfRule type="colorScale" priority="8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3:S2413">
    <cfRule type="colorScale" priority="8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4:S2414">
    <cfRule type="colorScale" priority="8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5:S2415">
    <cfRule type="colorScale" priority="8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6:S2416">
    <cfRule type="colorScale" priority="8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7:S2417">
    <cfRule type="colorScale" priority="7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8:S2418">
    <cfRule type="colorScale" priority="7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19:S2419">
    <cfRule type="colorScale" priority="7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0:S2420">
    <cfRule type="colorScale" priority="7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1:S2421">
    <cfRule type="colorScale" priority="7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2:S2422">
    <cfRule type="colorScale" priority="7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3:S2423">
    <cfRule type="colorScale" priority="7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4:S2424">
    <cfRule type="colorScale" priority="7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5:S2425">
    <cfRule type="colorScale" priority="7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6:S2426">
    <cfRule type="colorScale" priority="7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7:S2427">
    <cfRule type="colorScale" priority="7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8:S2428">
    <cfRule type="colorScale" priority="7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29:S2429">
    <cfRule type="colorScale" priority="7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0:S2430">
    <cfRule type="colorScale" priority="7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1:S2431">
    <cfRule type="colorScale" priority="7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2:S2432">
    <cfRule type="colorScale" priority="7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3:S2433">
    <cfRule type="colorScale" priority="7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4:S2434">
    <cfRule type="colorScale" priority="7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5:S2435">
    <cfRule type="colorScale" priority="7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6:S2436">
    <cfRule type="colorScale" priority="7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7:S2437">
    <cfRule type="colorScale" priority="7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8:S2438">
    <cfRule type="colorScale" priority="7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39:S2439">
    <cfRule type="colorScale" priority="7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0:S2440">
    <cfRule type="colorScale" priority="7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1:S2441">
    <cfRule type="colorScale" priority="7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2:S2442">
    <cfRule type="colorScale" priority="7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3:S2443">
    <cfRule type="colorScale" priority="7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4:S2444">
    <cfRule type="colorScale" priority="7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5:S2445">
    <cfRule type="colorScale" priority="7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6:S2446">
    <cfRule type="colorScale" priority="7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7:S2447">
    <cfRule type="colorScale" priority="7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8:S2448">
    <cfRule type="colorScale" priority="7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49:S2449">
    <cfRule type="colorScale" priority="7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0:S2450">
    <cfRule type="colorScale" priority="7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1:S2451">
    <cfRule type="colorScale" priority="7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2:S2452">
    <cfRule type="colorScale" priority="7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3:S2453">
    <cfRule type="colorScale" priority="7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4:S2454">
    <cfRule type="colorScale" priority="7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5:S2455">
    <cfRule type="colorScale" priority="7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6:S2456">
    <cfRule type="colorScale" priority="7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7:S2457">
    <cfRule type="colorScale" priority="7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8:S2458">
    <cfRule type="colorScale" priority="7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59:S2459">
    <cfRule type="colorScale" priority="7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0:S2460">
    <cfRule type="colorScale" priority="7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1:S2461">
    <cfRule type="colorScale" priority="7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2:S2462">
    <cfRule type="colorScale" priority="7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3:S2463">
    <cfRule type="colorScale" priority="7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4:S2464">
    <cfRule type="colorScale" priority="7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5:S2465">
    <cfRule type="colorScale" priority="7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6:S2466">
    <cfRule type="colorScale" priority="7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7:S2467">
    <cfRule type="colorScale" priority="7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8:S2468">
    <cfRule type="colorScale" priority="7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69:S2469">
    <cfRule type="colorScale" priority="7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0:S2470">
    <cfRule type="colorScale" priority="7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1:S2471">
    <cfRule type="colorScale" priority="7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2:S2472">
    <cfRule type="colorScale" priority="7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3:S2473">
    <cfRule type="colorScale" priority="7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4:S2474">
    <cfRule type="colorScale" priority="7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5:S2475">
    <cfRule type="colorScale" priority="7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6:S2476">
    <cfRule type="colorScale" priority="7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7:S2477">
    <cfRule type="colorScale" priority="7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8:S2478">
    <cfRule type="colorScale" priority="7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79:S2479">
    <cfRule type="colorScale" priority="7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0:S2480">
    <cfRule type="colorScale" priority="7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1:S2481">
    <cfRule type="colorScale" priority="7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2:S2482">
    <cfRule type="colorScale" priority="7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3:S2483">
    <cfRule type="colorScale" priority="7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4:S2484">
    <cfRule type="colorScale" priority="7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5:S2485">
    <cfRule type="colorScale" priority="7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6:S2486">
    <cfRule type="colorScale" priority="7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7:S2487">
    <cfRule type="colorScale" priority="7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8:S2488">
    <cfRule type="colorScale" priority="7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89:S2489">
    <cfRule type="colorScale" priority="7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0:S2490">
    <cfRule type="colorScale" priority="7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1:S2491">
    <cfRule type="colorScale" priority="7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2:S2492">
    <cfRule type="colorScale" priority="7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3:S2493">
    <cfRule type="colorScale" priority="7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4:S2494">
    <cfRule type="colorScale" priority="7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5:S2495">
    <cfRule type="colorScale" priority="7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6:S2496">
    <cfRule type="colorScale" priority="7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7:S2497">
    <cfRule type="colorScale" priority="7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8:S2498">
    <cfRule type="colorScale" priority="7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499:S2499">
    <cfRule type="colorScale" priority="7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0:S2500">
    <cfRule type="colorScale" priority="7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1:S2501">
    <cfRule type="colorScale" priority="7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2:S2502">
    <cfRule type="colorScale" priority="7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3:S2503">
    <cfRule type="colorScale" priority="7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4:S2504">
    <cfRule type="colorScale" priority="7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5:S2505">
    <cfRule type="colorScale" priority="7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6:S2506">
    <cfRule type="colorScale" priority="7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7:S2507">
    <cfRule type="colorScale" priority="7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8:S2508">
    <cfRule type="colorScale" priority="7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09:S2509">
    <cfRule type="colorScale" priority="7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0:S2510">
    <cfRule type="colorScale" priority="7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1:S2511">
    <cfRule type="colorScale" priority="7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2:S2512">
    <cfRule type="colorScale" priority="7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3:S2513">
    <cfRule type="colorScale" priority="7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4:S2514">
    <cfRule type="colorScale" priority="7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5:S2515">
    <cfRule type="colorScale" priority="7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6:S2516">
    <cfRule type="colorScale" priority="7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7:S2517">
    <cfRule type="colorScale" priority="6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8:S2518">
    <cfRule type="colorScale" priority="6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19:S2519">
    <cfRule type="colorScale" priority="6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0:S2520">
    <cfRule type="colorScale" priority="6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1:S2521">
    <cfRule type="colorScale" priority="6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2:S2522">
    <cfRule type="colorScale" priority="6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3:S2523">
    <cfRule type="colorScale" priority="6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4:S2524">
    <cfRule type="colorScale" priority="6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5:S2525">
    <cfRule type="colorScale" priority="6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6:S2526">
    <cfRule type="colorScale" priority="6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7:S2527">
    <cfRule type="colorScale" priority="6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8:S2528">
    <cfRule type="colorScale" priority="6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29:S2529">
    <cfRule type="colorScale" priority="6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0:S2530">
    <cfRule type="colorScale" priority="6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1:S2531">
    <cfRule type="colorScale" priority="6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2:S2532">
    <cfRule type="colorScale" priority="6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3:S2533">
    <cfRule type="colorScale" priority="6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4:S2534">
    <cfRule type="colorScale" priority="6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5:S2535">
    <cfRule type="colorScale" priority="6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6:S2536">
    <cfRule type="colorScale" priority="6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7:S2537">
    <cfRule type="colorScale" priority="6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8:S2538">
    <cfRule type="colorScale" priority="6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39:S2539">
    <cfRule type="colorScale" priority="6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0:S2540">
    <cfRule type="colorScale" priority="6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1:S2541">
    <cfRule type="colorScale" priority="6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2:S2542">
    <cfRule type="colorScale" priority="6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3:S2543">
    <cfRule type="colorScale" priority="6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4:S2544">
    <cfRule type="colorScale" priority="6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5:S2545">
    <cfRule type="colorScale" priority="6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6:S2546">
    <cfRule type="colorScale" priority="6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7:S2547">
    <cfRule type="colorScale" priority="6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8:S2548">
    <cfRule type="colorScale" priority="6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49:S2549">
    <cfRule type="colorScale" priority="6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0:S2550">
    <cfRule type="colorScale" priority="6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1:S2551">
    <cfRule type="colorScale" priority="6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2:S2552">
    <cfRule type="colorScale" priority="6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3:S2553">
    <cfRule type="colorScale" priority="6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4:S2554">
    <cfRule type="colorScale" priority="6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5:S2555">
    <cfRule type="colorScale" priority="6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6:S2556">
    <cfRule type="colorScale" priority="6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7:S2557">
    <cfRule type="colorScale" priority="6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8:S2558">
    <cfRule type="colorScale" priority="6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59:S2559">
    <cfRule type="colorScale" priority="6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0:S2560">
    <cfRule type="colorScale" priority="6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1:S2561">
    <cfRule type="colorScale" priority="6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2:S2562">
    <cfRule type="colorScale" priority="6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3:S2563">
    <cfRule type="colorScale" priority="6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4:S2564">
    <cfRule type="colorScale" priority="6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5:S2565">
    <cfRule type="colorScale" priority="6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6:S2566">
    <cfRule type="colorScale" priority="6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7:S2567">
    <cfRule type="colorScale" priority="6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8:S2568">
    <cfRule type="colorScale" priority="6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69:S2569">
    <cfRule type="colorScale" priority="6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0:S2570">
    <cfRule type="colorScale" priority="6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1:S2571">
    <cfRule type="colorScale" priority="6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2:S2572">
    <cfRule type="colorScale" priority="6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3:S2573">
    <cfRule type="colorScale" priority="6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4:S2574">
    <cfRule type="colorScale" priority="6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5:S2575">
    <cfRule type="colorScale" priority="6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6:S2576">
    <cfRule type="colorScale" priority="6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7:S2577">
    <cfRule type="colorScale" priority="6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8:S2578">
    <cfRule type="colorScale" priority="6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79:S2579">
    <cfRule type="colorScale" priority="6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0:S2580">
    <cfRule type="colorScale" priority="6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1:S2581">
    <cfRule type="colorScale" priority="6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2:S2582">
    <cfRule type="colorScale" priority="6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3:S2583">
    <cfRule type="colorScale" priority="6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4:S2584">
    <cfRule type="colorScale" priority="6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5:S2585">
    <cfRule type="colorScale" priority="6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6:S2586">
    <cfRule type="colorScale" priority="6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7:S2587">
    <cfRule type="colorScale" priority="6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8:S2588">
    <cfRule type="colorScale" priority="6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89:S2589">
    <cfRule type="colorScale" priority="6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0:S2590">
    <cfRule type="colorScale" priority="6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1:S2591">
    <cfRule type="colorScale" priority="6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2:S2592">
    <cfRule type="colorScale" priority="6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3:S2593">
    <cfRule type="colorScale" priority="6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4:S2594">
    <cfRule type="colorScale" priority="6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5:S2595">
    <cfRule type="colorScale" priority="6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6:S2596">
    <cfRule type="colorScale" priority="6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7:S2597">
    <cfRule type="colorScale" priority="6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8:S2598">
    <cfRule type="colorScale" priority="6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599:S2599">
    <cfRule type="colorScale" priority="6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0:S2600">
    <cfRule type="colorScale" priority="6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1:S2601">
    <cfRule type="colorScale" priority="6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2:S2602">
    <cfRule type="colorScale" priority="6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3:S2603">
    <cfRule type="colorScale" priority="6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4:S2604">
    <cfRule type="colorScale" priority="6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5:S2605">
    <cfRule type="colorScale" priority="6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6:S2606">
    <cfRule type="colorScale" priority="6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7:S2607">
    <cfRule type="colorScale" priority="6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8:S2608">
    <cfRule type="colorScale" priority="6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09:S2609">
    <cfRule type="colorScale" priority="6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0:S2610">
    <cfRule type="colorScale" priority="6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1:S2611">
    <cfRule type="colorScale" priority="6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2:S2612">
    <cfRule type="colorScale" priority="6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3:S2613">
    <cfRule type="colorScale" priority="6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4:S2614">
    <cfRule type="colorScale" priority="6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5:S2615">
    <cfRule type="colorScale" priority="6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6:S2616">
    <cfRule type="colorScale" priority="6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7:S2617">
    <cfRule type="colorScale" priority="5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8:S2618">
    <cfRule type="colorScale" priority="5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19:S2619">
    <cfRule type="colorScale" priority="5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0:S2620">
    <cfRule type="colorScale" priority="5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1:S2621">
    <cfRule type="colorScale" priority="5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2:S2622">
    <cfRule type="colorScale" priority="5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3:S2623">
    <cfRule type="colorScale" priority="5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4:S2624">
    <cfRule type="colorScale" priority="5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5:S2625">
    <cfRule type="colorScale" priority="5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6:S2626">
    <cfRule type="colorScale" priority="5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7:S2627">
    <cfRule type="colorScale" priority="5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8:S2628">
    <cfRule type="colorScale" priority="5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29:S2629">
    <cfRule type="colorScale" priority="5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0:S2630">
    <cfRule type="colorScale" priority="5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1:S2631">
    <cfRule type="colorScale" priority="5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2:S2632">
    <cfRule type="colorScale" priority="5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3:S2633">
    <cfRule type="colorScale" priority="5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4:S2634">
    <cfRule type="colorScale" priority="5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5:S2635">
    <cfRule type="colorScale" priority="5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6:S2636">
    <cfRule type="colorScale" priority="5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7:S2637">
    <cfRule type="colorScale" priority="5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8:S2638">
    <cfRule type="colorScale" priority="5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39:S2639">
    <cfRule type="colorScale" priority="5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0:S2640">
    <cfRule type="colorScale" priority="5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1:S2641">
    <cfRule type="colorScale" priority="5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2:S2642">
    <cfRule type="colorScale" priority="5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3:S2643">
    <cfRule type="colorScale" priority="5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4:S2644">
    <cfRule type="colorScale" priority="5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5:S2645">
    <cfRule type="colorScale" priority="5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6:S2646">
    <cfRule type="colorScale" priority="5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7:S2647">
    <cfRule type="colorScale" priority="5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8:S2648">
    <cfRule type="colorScale" priority="5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49:S2649">
    <cfRule type="colorScale" priority="5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0:S2650">
    <cfRule type="colorScale" priority="5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1:S2651">
    <cfRule type="colorScale" priority="5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2:S2652">
    <cfRule type="colorScale" priority="5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3:S2653">
    <cfRule type="colorScale" priority="5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4:S2654">
    <cfRule type="colorScale" priority="5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5:S2655">
    <cfRule type="colorScale" priority="5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6:S2656">
    <cfRule type="colorScale" priority="5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7:S2657">
    <cfRule type="colorScale" priority="5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8:S2658">
    <cfRule type="colorScale" priority="5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59:S2659">
    <cfRule type="colorScale" priority="5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0:S2660">
    <cfRule type="colorScale" priority="5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1:S2661">
    <cfRule type="colorScale" priority="5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2:S2662">
    <cfRule type="colorScale" priority="5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3:S2663">
    <cfRule type="colorScale" priority="5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4:S2664">
    <cfRule type="colorScale" priority="5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5:S2665">
    <cfRule type="colorScale" priority="5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6:S2666">
    <cfRule type="colorScale" priority="5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7:S2667">
    <cfRule type="colorScale" priority="5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8:S2668">
    <cfRule type="colorScale" priority="5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69:S2669">
    <cfRule type="colorScale" priority="5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0:S2670">
    <cfRule type="colorScale" priority="5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1:S2671">
    <cfRule type="colorScale" priority="5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2:S2672">
    <cfRule type="colorScale" priority="5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3:S2673">
    <cfRule type="colorScale" priority="5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4:S2674">
    <cfRule type="colorScale" priority="5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5:S2675">
    <cfRule type="colorScale" priority="5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6:S2676">
    <cfRule type="colorScale" priority="5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7:S2677">
    <cfRule type="colorScale" priority="5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8:S2678">
    <cfRule type="colorScale" priority="5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79:S2679">
    <cfRule type="colorScale" priority="5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0:S2680">
    <cfRule type="colorScale" priority="5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1:S2681">
    <cfRule type="colorScale" priority="5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2:S2682">
    <cfRule type="colorScale" priority="5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3:S2683">
    <cfRule type="colorScale" priority="5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4:S2684">
    <cfRule type="colorScale" priority="5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5:S2685">
    <cfRule type="colorScale" priority="5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6:S2686">
    <cfRule type="colorScale" priority="5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7:S2687">
    <cfRule type="colorScale" priority="5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8:S2688">
    <cfRule type="colorScale" priority="5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89:S2689">
    <cfRule type="colorScale" priority="5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0:S2690">
    <cfRule type="colorScale" priority="5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1:S2691">
    <cfRule type="colorScale" priority="5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2:S2692">
    <cfRule type="colorScale" priority="5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3:S2693">
    <cfRule type="colorScale" priority="5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4:S2694">
    <cfRule type="colorScale" priority="5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5:S2695">
    <cfRule type="colorScale" priority="5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6:S2696">
    <cfRule type="colorScale" priority="5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7:S2697">
    <cfRule type="colorScale" priority="5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8:S2698">
    <cfRule type="colorScale" priority="5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699:S2699">
    <cfRule type="colorScale" priority="5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0:S2700">
    <cfRule type="colorScale" priority="5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1:S2701">
    <cfRule type="colorScale" priority="5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2:S2702">
    <cfRule type="colorScale" priority="5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3:S2703">
    <cfRule type="colorScale" priority="5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4:S2704">
    <cfRule type="colorScale" priority="5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5:S2705">
    <cfRule type="colorScale" priority="5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6:S2706">
    <cfRule type="colorScale" priority="5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7:S2707">
    <cfRule type="colorScale" priority="5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8:S2708">
    <cfRule type="colorScale" priority="5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09:S2709">
    <cfRule type="colorScale" priority="5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0:S2710">
    <cfRule type="colorScale" priority="5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1:S2711">
    <cfRule type="colorScale" priority="5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2:S2712">
    <cfRule type="colorScale" priority="5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3:S2713">
    <cfRule type="colorScale" priority="5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4:S2714">
    <cfRule type="colorScale" priority="5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5:S2715">
    <cfRule type="colorScale" priority="5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6:S2716">
    <cfRule type="colorScale" priority="5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7:S2717">
    <cfRule type="colorScale" priority="4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8:S2718">
    <cfRule type="colorScale" priority="4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19:S2719">
    <cfRule type="colorScale" priority="4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0:S2720">
    <cfRule type="colorScale" priority="4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1:S2721">
    <cfRule type="colorScale" priority="4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2:S2722">
    <cfRule type="colorScale" priority="4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3:S2723">
    <cfRule type="colorScale" priority="4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4:S2724">
    <cfRule type="colorScale" priority="4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5:S2725">
    <cfRule type="colorScale" priority="4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6:S2726">
    <cfRule type="colorScale" priority="4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7:S2727">
    <cfRule type="colorScale" priority="4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8:S2728">
    <cfRule type="colorScale" priority="4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29:S2729">
    <cfRule type="colorScale" priority="4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0:S2730">
    <cfRule type="colorScale" priority="4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1:S2731">
    <cfRule type="colorScale" priority="4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2:S2732">
    <cfRule type="colorScale" priority="4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3:S2733">
    <cfRule type="colorScale" priority="4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4:S2734">
    <cfRule type="colorScale" priority="4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5:S2735">
    <cfRule type="colorScale" priority="4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6:S2736">
    <cfRule type="colorScale" priority="4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7:S2737">
    <cfRule type="colorScale" priority="4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8:S2738">
    <cfRule type="colorScale" priority="4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39:S2739">
    <cfRule type="colorScale" priority="4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0:S2740">
    <cfRule type="colorScale" priority="4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1:S2741">
    <cfRule type="colorScale" priority="4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2:S2742">
    <cfRule type="colorScale" priority="4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3:S2743">
    <cfRule type="colorScale" priority="4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4:S2744">
    <cfRule type="colorScale" priority="4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5:S2745">
    <cfRule type="colorScale" priority="4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6:S2746">
    <cfRule type="colorScale" priority="4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7:S2747">
    <cfRule type="colorScale" priority="4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8:S2748">
    <cfRule type="colorScale" priority="4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49:S2749">
    <cfRule type="colorScale" priority="4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0:S2750">
    <cfRule type="colorScale" priority="4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1:S2751">
    <cfRule type="colorScale" priority="4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2:S2752">
    <cfRule type="colorScale" priority="4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3:S2753">
    <cfRule type="colorScale" priority="4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4:S2754">
    <cfRule type="colorScale" priority="4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5:S2755">
    <cfRule type="colorScale" priority="4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6:S2756">
    <cfRule type="colorScale" priority="4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7:S2757">
    <cfRule type="colorScale" priority="4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8:S2758">
    <cfRule type="colorScale" priority="4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59:S2759">
    <cfRule type="colorScale" priority="4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0:S2760">
    <cfRule type="colorScale" priority="4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1:S2761">
    <cfRule type="colorScale" priority="4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2:S2762">
    <cfRule type="colorScale" priority="4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3:S2763">
    <cfRule type="colorScale" priority="4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4:S2764">
    <cfRule type="colorScale" priority="4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5:S2765">
    <cfRule type="colorScale" priority="4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6:S2766">
    <cfRule type="colorScale" priority="4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7:S2767">
    <cfRule type="colorScale" priority="4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8:S2768">
    <cfRule type="colorScale" priority="4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69:S2769">
    <cfRule type="colorScale" priority="4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0:S2770">
    <cfRule type="colorScale" priority="4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1:S2771">
    <cfRule type="colorScale" priority="4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2:S2772">
    <cfRule type="colorScale" priority="4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3:S2773">
    <cfRule type="colorScale" priority="4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4:S2774">
    <cfRule type="colorScale" priority="4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5:S2775">
    <cfRule type="colorScale" priority="4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6:S2776">
    <cfRule type="colorScale" priority="4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7:S2777">
    <cfRule type="colorScale" priority="4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8:S2778">
    <cfRule type="colorScale" priority="4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79:S2779">
    <cfRule type="colorScale" priority="4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0:S2780">
    <cfRule type="colorScale" priority="4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1:S2781">
    <cfRule type="colorScale" priority="4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2:S2782">
    <cfRule type="colorScale" priority="4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3:S2783">
    <cfRule type="colorScale" priority="4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4:S2784">
    <cfRule type="colorScale" priority="4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5:S2785">
    <cfRule type="colorScale" priority="4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6:S2786">
    <cfRule type="colorScale" priority="4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7:S2787">
    <cfRule type="colorScale" priority="4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8:S2788">
    <cfRule type="colorScale" priority="4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89:S2789">
    <cfRule type="colorScale" priority="4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0:S2790">
    <cfRule type="colorScale" priority="4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1:S2791">
    <cfRule type="colorScale" priority="4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2:S2792">
    <cfRule type="colorScale" priority="4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3:S2793">
    <cfRule type="colorScale" priority="4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4:S2794">
    <cfRule type="colorScale" priority="4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5:S2795">
    <cfRule type="colorScale" priority="4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6:S2796">
    <cfRule type="colorScale" priority="4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7:S2797">
    <cfRule type="colorScale" priority="4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8:S2798">
    <cfRule type="colorScale" priority="4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799:S2799">
    <cfRule type="colorScale" priority="4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0:S2800">
    <cfRule type="colorScale" priority="4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1:S2801">
    <cfRule type="colorScale" priority="4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2:S2802">
    <cfRule type="colorScale" priority="4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3:S2803">
    <cfRule type="colorScale" priority="4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4:S2804">
    <cfRule type="colorScale" priority="4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5:S2805">
    <cfRule type="colorScale" priority="4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6:S2806">
    <cfRule type="colorScale" priority="4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7:S2807">
    <cfRule type="colorScale" priority="4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8:S2808">
    <cfRule type="colorScale" priority="4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09:S2809">
    <cfRule type="colorScale" priority="4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0:S2810">
    <cfRule type="colorScale" priority="4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1:S2811">
    <cfRule type="colorScale" priority="4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2:S2812">
    <cfRule type="colorScale" priority="4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3:S2813">
    <cfRule type="colorScale" priority="4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4:S2814">
    <cfRule type="colorScale" priority="4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5:S2815">
    <cfRule type="colorScale" priority="4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6:S2816">
    <cfRule type="colorScale" priority="4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7:S2817">
    <cfRule type="colorScale" priority="3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8:S2818">
    <cfRule type="colorScale" priority="3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19:S2819">
    <cfRule type="colorScale" priority="3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0:S2820">
    <cfRule type="colorScale" priority="3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1:S2821">
    <cfRule type="colorScale" priority="3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2:S2822">
    <cfRule type="colorScale" priority="3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3:S2823">
    <cfRule type="colorScale" priority="3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4:S2824">
    <cfRule type="colorScale" priority="3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5:S2825">
    <cfRule type="colorScale" priority="3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6:S2826">
    <cfRule type="colorScale" priority="3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7:S2827">
    <cfRule type="colorScale" priority="3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8:S2828">
    <cfRule type="colorScale" priority="3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29:S2829">
    <cfRule type="colorScale" priority="3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0:S2830">
    <cfRule type="colorScale" priority="3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1:S2831">
    <cfRule type="colorScale" priority="3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2:S2832">
    <cfRule type="colorScale" priority="3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3:S2833">
    <cfRule type="colorScale" priority="3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4:S2834">
    <cfRule type="colorScale" priority="3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5:S2835">
    <cfRule type="colorScale" priority="3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6:S2836">
    <cfRule type="colorScale" priority="3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7:S2837">
    <cfRule type="colorScale" priority="3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8:S2838">
    <cfRule type="colorScale" priority="3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39:S2839">
    <cfRule type="colorScale" priority="3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0:S2840">
    <cfRule type="colorScale" priority="3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1:S2841">
    <cfRule type="colorScale" priority="3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2:S2842">
    <cfRule type="colorScale" priority="3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3:S2843">
    <cfRule type="colorScale" priority="3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4:S2844">
    <cfRule type="colorScale" priority="3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5:S2845">
    <cfRule type="colorScale" priority="3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6:S2846">
    <cfRule type="colorScale" priority="3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7:S2847">
    <cfRule type="colorScale" priority="3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8:S2848">
    <cfRule type="colorScale" priority="3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49:S2849">
    <cfRule type="colorScale" priority="3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0:S2850">
    <cfRule type="colorScale" priority="3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1:S2851">
    <cfRule type="colorScale" priority="3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2:S2852">
    <cfRule type="colorScale" priority="3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3:S2853">
    <cfRule type="colorScale" priority="3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4:S2854">
    <cfRule type="colorScale" priority="3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5:S2855">
    <cfRule type="colorScale" priority="3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6:S2856">
    <cfRule type="colorScale" priority="3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7:S2857">
    <cfRule type="colorScale" priority="3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8:S2858">
    <cfRule type="colorScale" priority="3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59:S2859">
    <cfRule type="colorScale" priority="3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0:S2860">
    <cfRule type="colorScale" priority="3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1:S2861">
    <cfRule type="colorScale" priority="3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2:S2862">
    <cfRule type="colorScale" priority="3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3:S2863">
    <cfRule type="colorScale" priority="3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4:S2864">
    <cfRule type="colorScale" priority="3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5:S2865">
    <cfRule type="colorScale" priority="3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6:S2866">
    <cfRule type="colorScale" priority="3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7:S2867">
    <cfRule type="colorScale" priority="3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8:S2868">
    <cfRule type="colorScale" priority="3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69:S2869">
    <cfRule type="colorScale" priority="3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0:S2870">
    <cfRule type="colorScale" priority="3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1:S2871">
    <cfRule type="colorScale" priority="3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2:S2872">
    <cfRule type="colorScale" priority="3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3:S2873">
    <cfRule type="colorScale" priority="3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4:S2874">
    <cfRule type="colorScale" priority="3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5:S2875">
    <cfRule type="colorScale" priority="3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6:S2876">
    <cfRule type="colorScale" priority="3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7:S2877">
    <cfRule type="colorScale" priority="3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8:S2878">
    <cfRule type="colorScale" priority="3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79:S2879">
    <cfRule type="colorScale" priority="3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0:S2880">
    <cfRule type="colorScale" priority="3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1:S2881">
    <cfRule type="colorScale" priority="3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2:S2882">
    <cfRule type="colorScale" priority="3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3:S2883">
    <cfRule type="colorScale" priority="3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4:S2884">
    <cfRule type="colorScale" priority="3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5:S2885">
    <cfRule type="colorScale" priority="3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6:S2886">
    <cfRule type="colorScale" priority="3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7:S2887">
    <cfRule type="colorScale" priority="3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8:S2888">
    <cfRule type="colorScale" priority="3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89:S2889">
    <cfRule type="colorScale" priority="3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0:S2890">
    <cfRule type="colorScale" priority="3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1:S2891">
    <cfRule type="colorScale" priority="3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2:S2892">
    <cfRule type="colorScale" priority="3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3:S2893">
    <cfRule type="colorScale" priority="3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4:S2894">
    <cfRule type="colorScale" priority="3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5:S2895">
    <cfRule type="colorScale" priority="3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6:S2896">
    <cfRule type="colorScale" priority="3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7:S2897">
    <cfRule type="colorScale" priority="3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8:S2898">
    <cfRule type="colorScale" priority="3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899:S2899">
    <cfRule type="colorScale" priority="3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0:S2900">
    <cfRule type="colorScale" priority="3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1:S2901">
    <cfRule type="colorScale" priority="3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2:S2902">
    <cfRule type="colorScale" priority="3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3:S2903">
    <cfRule type="colorScale" priority="3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4:S2904">
    <cfRule type="colorScale" priority="3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5:S2905">
    <cfRule type="colorScale" priority="3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6:S2906">
    <cfRule type="colorScale" priority="3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7:S2907">
    <cfRule type="colorScale" priority="3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8:S2908">
    <cfRule type="colorScale" priority="3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09:S2909">
    <cfRule type="colorScale" priority="3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0:S2910">
    <cfRule type="colorScale" priority="3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1:S2911">
    <cfRule type="colorScale" priority="3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2:S2912">
    <cfRule type="colorScale" priority="3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3:S2913">
    <cfRule type="colorScale" priority="3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4:S2914">
    <cfRule type="colorScale" priority="3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5:S2915">
    <cfRule type="colorScale" priority="3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6:S2916">
    <cfRule type="colorScale" priority="3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7:S2917">
    <cfRule type="colorScale" priority="2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8:S2918">
    <cfRule type="colorScale" priority="2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19:S2919">
    <cfRule type="colorScale" priority="2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0:S2920">
    <cfRule type="colorScale" priority="2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1:S2921">
    <cfRule type="colorScale" priority="2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2:S2922">
    <cfRule type="colorScale" priority="2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3:S2923">
    <cfRule type="colorScale" priority="2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4:S2924">
    <cfRule type="colorScale" priority="2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5:S2925">
    <cfRule type="colorScale" priority="2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6:S2926">
    <cfRule type="colorScale" priority="2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7:S2927">
    <cfRule type="colorScale" priority="2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8:S2928">
    <cfRule type="colorScale" priority="2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29:S2929">
    <cfRule type="colorScale" priority="2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0:S2930">
    <cfRule type="colorScale" priority="2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1:S2931">
    <cfRule type="colorScale" priority="2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2:S2932">
    <cfRule type="colorScale" priority="2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3:S2933">
    <cfRule type="colorScale" priority="2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4:S2934">
    <cfRule type="colorScale" priority="2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5:S2935">
    <cfRule type="colorScale" priority="2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6:S2936">
    <cfRule type="colorScale" priority="2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7:S2937">
    <cfRule type="colorScale" priority="2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8:S2938">
    <cfRule type="colorScale" priority="2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39:S2939">
    <cfRule type="colorScale" priority="2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0:S2940">
    <cfRule type="colorScale" priority="2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1:S2941">
    <cfRule type="colorScale" priority="2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2:S2942">
    <cfRule type="colorScale" priority="2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3:S2943">
    <cfRule type="colorScale" priority="2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4:S2944">
    <cfRule type="colorScale" priority="2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5:S2945">
    <cfRule type="colorScale" priority="2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6:S2946">
    <cfRule type="colorScale" priority="2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7:S2947">
    <cfRule type="colorScale" priority="2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8:S2948">
    <cfRule type="colorScale" priority="2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49:S2949">
    <cfRule type="colorScale" priority="2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0:S2950">
    <cfRule type="colorScale" priority="2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1:S2951">
    <cfRule type="colorScale" priority="2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2:S2952">
    <cfRule type="colorScale" priority="2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3:S2953">
    <cfRule type="colorScale" priority="2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4:S2954">
    <cfRule type="colorScale" priority="2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5:S2955">
    <cfRule type="colorScale" priority="2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6:S2956">
    <cfRule type="colorScale" priority="2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7:S2957">
    <cfRule type="colorScale" priority="2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8:S2958">
    <cfRule type="colorScale" priority="2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59:S2959">
    <cfRule type="colorScale" priority="2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0:S2960">
    <cfRule type="colorScale" priority="2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1:S2961">
    <cfRule type="colorScale" priority="2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2:S2962">
    <cfRule type="colorScale" priority="2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3:S2963">
    <cfRule type="colorScale" priority="2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4:S2964">
    <cfRule type="colorScale" priority="2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5:S2965">
    <cfRule type="colorScale" priority="2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6:S2966">
    <cfRule type="colorScale" priority="2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7:S2967">
    <cfRule type="colorScale" priority="2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8:S2968">
    <cfRule type="colorScale" priority="2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69:S2969">
    <cfRule type="colorScale" priority="2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0:S2970">
    <cfRule type="colorScale" priority="2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1:S2971">
    <cfRule type="colorScale" priority="2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2:S2972">
    <cfRule type="colorScale" priority="2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3:S2973">
    <cfRule type="colorScale" priority="2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4:S2974">
    <cfRule type="colorScale" priority="2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5:S2975">
    <cfRule type="colorScale" priority="2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6:S2976">
    <cfRule type="colorScale" priority="2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7:S2977">
    <cfRule type="colorScale" priority="2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8:S2978">
    <cfRule type="colorScale" priority="2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79:S2979">
    <cfRule type="colorScale" priority="2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0:S2980">
    <cfRule type="colorScale" priority="2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1:S2981">
    <cfRule type="colorScale" priority="2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2:S2982">
    <cfRule type="colorScale" priority="2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3:S2983">
    <cfRule type="colorScale" priority="2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4:S2984">
    <cfRule type="colorScale" priority="2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5:S2985">
    <cfRule type="colorScale" priority="2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6:S2986">
    <cfRule type="colorScale" priority="2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7:S2987">
    <cfRule type="colorScale" priority="2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8:S2988">
    <cfRule type="colorScale" priority="2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89:S2989">
    <cfRule type="colorScale" priority="2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0:S2990">
    <cfRule type="colorScale" priority="2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1:S2991">
    <cfRule type="colorScale" priority="2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2:S2992">
    <cfRule type="colorScale" priority="2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3:S2993">
    <cfRule type="colorScale" priority="2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4:S2994">
    <cfRule type="colorScale" priority="2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5:S2995">
    <cfRule type="colorScale" priority="2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6:S2996">
    <cfRule type="colorScale" priority="2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7:S2997">
    <cfRule type="colorScale" priority="2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8:S2998">
    <cfRule type="colorScale" priority="2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2999:S2999">
    <cfRule type="colorScale" priority="2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0:S3000">
    <cfRule type="colorScale" priority="2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1:S3001">
    <cfRule type="colorScale" priority="2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2:S3002">
    <cfRule type="colorScale" priority="2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3:S3003">
    <cfRule type="colorScale" priority="2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4:S3004">
    <cfRule type="colorScale" priority="2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5:S3005">
    <cfRule type="colorScale" priority="2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6:S3006">
    <cfRule type="colorScale" priority="2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7:S3007">
    <cfRule type="colorScale" priority="2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8:S3008">
    <cfRule type="colorScale" priority="2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09:S3009">
    <cfRule type="colorScale" priority="2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0:S3010">
    <cfRule type="colorScale" priority="2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1:S3011">
    <cfRule type="colorScale" priority="2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2:S3012">
    <cfRule type="colorScale" priority="2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3:S3013">
    <cfRule type="colorScale" priority="2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4:S3014">
    <cfRule type="colorScale" priority="2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5:S3015">
    <cfRule type="colorScale" priority="2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6:S3016">
    <cfRule type="colorScale" priority="2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7:S3017">
    <cfRule type="colorScale" priority="1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8:S3018">
    <cfRule type="colorScale" priority="1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19:S3019">
    <cfRule type="colorScale" priority="1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0:S3020">
    <cfRule type="colorScale" priority="1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1:S3021">
    <cfRule type="colorScale" priority="1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2:S3022">
    <cfRule type="colorScale" priority="1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3:S3023">
    <cfRule type="colorScale" priority="1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4:S3024">
    <cfRule type="colorScale" priority="1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5:S3025">
    <cfRule type="colorScale" priority="1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6:S3026">
    <cfRule type="colorScale" priority="1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7:S3027">
    <cfRule type="colorScale" priority="1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8:S3028">
    <cfRule type="colorScale" priority="1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29:S3029">
    <cfRule type="colorScale" priority="1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0:S3030">
    <cfRule type="colorScale" priority="1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1:S3031">
    <cfRule type="colorScale" priority="1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2:S3032">
    <cfRule type="colorScale" priority="1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3:S3033">
    <cfRule type="colorScale" priority="1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4:S3034">
    <cfRule type="colorScale" priority="1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5:S3035">
    <cfRule type="colorScale" priority="1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6:S3036">
    <cfRule type="colorScale" priority="1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7:S3037">
    <cfRule type="colorScale" priority="1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8:S3038">
    <cfRule type="colorScale" priority="1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39:S3039">
    <cfRule type="colorScale" priority="1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0:S3040">
    <cfRule type="colorScale" priority="1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1:S3041">
    <cfRule type="colorScale" priority="1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2:S3042">
    <cfRule type="colorScale" priority="1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3:S3043">
    <cfRule type="colorScale" priority="1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4:S3044">
    <cfRule type="colorScale" priority="1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5:S3045">
    <cfRule type="colorScale" priority="1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6:S3046">
    <cfRule type="colorScale" priority="1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7:S3047">
    <cfRule type="colorScale" priority="1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8:S3048">
    <cfRule type="colorScale" priority="1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49:S3049">
    <cfRule type="colorScale" priority="1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0:S3050">
    <cfRule type="colorScale" priority="1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1:S3051">
    <cfRule type="colorScale" priority="1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2:S3052">
    <cfRule type="colorScale" priority="1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3:S3053">
    <cfRule type="colorScale" priority="1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4:S3054">
    <cfRule type="colorScale" priority="1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5:S3055">
    <cfRule type="colorScale" priority="1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6:S3056">
    <cfRule type="colorScale" priority="1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7:S3057">
    <cfRule type="colorScale" priority="1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8:S3058">
    <cfRule type="colorScale" priority="1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59:S3059">
    <cfRule type="colorScale" priority="1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0:S3060">
    <cfRule type="colorScale" priority="1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1:S3061">
    <cfRule type="colorScale" priority="1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2:S3062">
    <cfRule type="colorScale" priority="1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3:S3063">
    <cfRule type="colorScale" priority="1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4:S3064">
    <cfRule type="colorScale" priority="1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5:S3065">
    <cfRule type="colorScale" priority="1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6:S3066">
    <cfRule type="colorScale" priority="1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7:S3067">
    <cfRule type="colorScale" priority="1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8:S3068">
    <cfRule type="colorScale" priority="1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69:S3069">
    <cfRule type="colorScale" priority="1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0:S3070">
    <cfRule type="colorScale" priority="1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1:S3071">
    <cfRule type="colorScale" priority="1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2:S3072">
    <cfRule type="colorScale" priority="1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3:S3073">
    <cfRule type="colorScale" priority="1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4:S3074">
    <cfRule type="colorScale" priority="1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5:S3075">
    <cfRule type="colorScale" priority="1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6:S3076">
    <cfRule type="colorScale" priority="1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7:S3077">
    <cfRule type="colorScale" priority="1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8:S3078">
    <cfRule type="colorScale" priority="1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79:S3079">
    <cfRule type="colorScale" priority="1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0:S3080">
    <cfRule type="colorScale" priority="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1:S3081">
    <cfRule type="colorScale" priority="1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2:S3082">
    <cfRule type="colorScale" priority="1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3:S3083">
    <cfRule type="colorScale" priority="1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4:S3084">
    <cfRule type="colorScale" priority="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5:S3085">
    <cfRule type="colorScale" priority="1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6:S3086">
    <cfRule type="colorScale" priority="1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7:S3087">
    <cfRule type="colorScale" priority="1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8:S3088">
    <cfRule type="colorScale" priority="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89:S3089">
    <cfRule type="colorScale" priority="1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0:S3090">
    <cfRule type="colorScale" priority="1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1:S3091">
    <cfRule type="colorScale" priority="1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2:S3092">
    <cfRule type="colorScale" priority="1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3:S3093">
    <cfRule type="colorScale" priority="1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4:S3094">
    <cfRule type="colorScale" priority="1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5:S3095">
    <cfRule type="colorScale" priority="1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6:S3096">
    <cfRule type="colorScale" priority="1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7:S3097">
    <cfRule type="colorScale" priority="1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8:S3098">
    <cfRule type="colorScale" priority="1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099:S3099">
    <cfRule type="colorScale" priority="1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0:S3100">
    <cfRule type="colorScale" priority="1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1:S3101">
    <cfRule type="colorScale" priority="1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2:S3102">
    <cfRule type="colorScale" priority="1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3:S3103">
    <cfRule type="colorScale" priority="1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4:S3104">
    <cfRule type="colorScale" priority="1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5:S3105">
    <cfRule type="colorScale" priority="1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6:S3106">
    <cfRule type="colorScale" priority="1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7:S3107">
    <cfRule type="colorScale" priority="10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8:S3108">
    <cfRule type="colorScale" priority="1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09:S3109">
    <cfRule type="colorScale" priority="10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0:S3110">
    <cfRule type="colorScale" priority="1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1:S3111">
    <cfRule type="colorScale" priority="10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2:S3112">
    <cfRule type="colorScale" priority="1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3:S3113">
    <cfRule type="colorScale" priority="10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4:S3114">
    <cfRule type="colorScale" priority="1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5:S3115">
    <cfRule type="colorScale" priority="10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6:S3116">
    <cfRule type="colorScale" priority="1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7:S3117">
    <cfRule type="colorScale" priority="9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8:S3118">
    <cfRule type="colorScale" priority="9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19:S3119">
    <cfRule type="colorScale" priority="9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0:S3120">
    <cfRule type="colorScale" priority="9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1:S3121">
    <cfRule type="colorScale" priority="9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2:S3122">
    <cfRule type="colorScale" priority="9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3:S3123">
    <cfRule type="colorScale" priority="9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4:S3124">
    <cfRule type="colorScale" priority="9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5:S3125">
    <cfRule type="colorScale" priority="9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6:S3126">
    <cfRule type="colorScale" priority="9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7:S3127">
    <cfRule type="colorScale" priority="8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8:S3128">
    <cfRule type="colorScale" priority="8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29:S3129">
    <cfRule type="colorScale" priority="8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0:S3130">
    <cfRule type="colorScale" priority="8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1:S3131">
    <cfRule type="colorScale" priority="8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2:S3132">
    <cfRule type="colorScale" priority="8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3:S3133">
    <cfRule type="colorScale" priority="8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4:S3134">
    <cfRule type="colorScale" priority="8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5:S3135">
    <cfRule type="colorScale" priority="8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6:S3136">
    <cfRule type="colorScale" priority="8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7:S3137">
    <cfRule type="colorScale" priority="7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8:S3138">
    <cfRule type="colorScale" priority="7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39:S3139">
    <cfRule type="colorScale" priority="7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0:S3140">
    <cfRule type="colorScale" priority="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1:S3141">
    <cfRule type="colorScale" priority="7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2:S3142">
    <cfRule type="colorScale" priority="7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3:S3143">
    <cfRule type="colorScale" priority="7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4:S3144">
    <cfRule type="colorScale" priority="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5:S3145">
    <cfRule type="colorScale" priority="7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6:S3146">
    <cfRule type="colorScale" priority="7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7:S3147">
    <cfRule type="colorScale" priority="6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8:S3148">
    <cfRule type="colorScale" priority="6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49:S3149">
    <cfRule type="colorScale" priority="6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0:S3150">
    <cfRule type="colorScale" priority="6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1:S3151">
    <cfRule type="colorScale" priority="6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2:S3152">
    <cfRule type="colorScale" priority="6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3:S3153">
    <cfRule type="colorScale" priority="6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4:S3154">
    <cfRule type="colorScale" priority="6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5:S3155">
    <cfRule type="colorScale" priority="6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6:S3156">
    <cfRule type="colorScale" priority="6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7:S3157">
    <cfRule type="colorScale" priority="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8:S3158">
    <cfRule type="colorScale" priority="5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59:S3159">
    <cfRule type="colorScale" priority="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0:S3160">
    <cfRule type="colorScale" priority="5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1:S3161">
    <cfRule type="colorScale" priority="5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2:S3162">
    <cfRule type="colorScale" priority="5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3:S3163">
    <cfRule type="colorScale" priority="5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4:S3164">
    <cfRule type="colorScale" priority="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5:S3165">
    <cfRule type="colorScale" priority="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6:S3166">
    <cfRule type="colorScale" priority="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7:S3167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8:S3168">
    <cfRule type="colorScale" priority="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69:S3169">
    <cfRule type="colorScale" priority="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0:S3170">
    <cfRule type="colorScale" priority="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1:S3171">
    <cfRule type="colorScale" priority="4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2:S3172">
    <cfRule type="colorScale" priority="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3:S3173">
    <cfRule type="colorScale" priority="4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4:S3174">
    <cfRule type="colorScale" priority="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5:S3175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6:S3176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7:S3177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8:S3178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79:S3179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0:S3180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1:S3181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2:S3182">
    <cfRule type="colorScale" priority="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3:S3183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4:S3184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5:S3185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6:S318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7:S3187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8:S3188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89:S3189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0:S3190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1:S319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2:S3192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3:S3193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4:S3194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5:S3195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6:S3196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7:S3197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8:S3198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199:S3199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0:S3200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1:S320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2:S3202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3:S3203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4:S3204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5:S320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6:S3206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7:S3207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8:S320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09:S320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0:S321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1:S32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2:S3212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3:S32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4:S32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3215:S321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S1</vt:lpstr>
      <vt:lpstr>S2</vt:lpstr>
      <vt:lpstr>S3</vt:lpstr>
      <vt:lpstr>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 Ustaszewski</dc:creator>
  <cp:lastModifiedBy>Adam Ustaszewski</cp:lastModifiedBy>
  <dcterms:created xsi:type="dcterms:W3CDTF">2019-02-14T12:46:32Z</dcterms:created>
  <dcterms:modified xsi:type="dcterms:W3CDTF">2021-04-16T08:40:01Z</dcterms:modified>
</cp:coreProperties>
</file>